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activeTab="1"/>
  </bookViews>
  <sheets>
    <sheet name="Alumnos" sheetId="8" r:id="rId1"/>
    <sheet name="PDI" sheetId="10" r:id="rId2"/>
  </sheets>
  <definedNames>
    <definedName name="a" localSheetId="1">PDI!$A$1:$M$12</definedName>
    <definedName name="_xlnm.Print_Area" localSheetId="0">Alumnos!$A$1:$N$12</definedName>
    <definedName name="_xlnm.Print_Area" localSheetId="1">PDI!$A$1:$N$25</definedName>
    <definedName name="p" localSheetId="1">PDI!$A$1:$N$12,PDI!$A$13:$N$34</definedName>
    <definedName name="pp" localSheetId="1">PDI!$A$1:$N$12,PDI!$A$13:$N$34</definedName>
    <definedName name="ppp" localSheetId="1">PDI!$A$1:$N$12,PDI!$A$13:$N$34</definedName>
    <definedName name="Print_Area" localSheetId="0">Alumnos!$A$1:$N$12</definedName>
    <definedName name="Print_Area" localSheetId="1">PDI!$A$1:$N$12,PDI!$A$13:$N$34</definedName>
  </definedNames>
  <calcPr calcId="162913"/>
</workbook>
</file>

<file path=xl/calcChain.xml><?xml version="1.0" encoding="utf-8"?>
<calcChain xmlns="http://schemas.openxmlformats.org/spreadsheetml/2006/main">
  <c r="E34" i="10" l="1"/>
</calcChain>
</file>

<file path=xl/sharedStrings.xml><?xml version="1.0" encoding="utf-8"?>
<sst xmlns="http://schemas.openxmlformats.org/spreadsheetml/2006/main" count="22" uniqueCount="18">
  <si>
    <t>El informe de estos másteres no se ha podido realizar al no llegar al tamaño mínimo necesario para obtener la representatividad elegida.</t>
  </si>
  <si>
    <t>Ficha técnica:</t>
  </si>
  <si>
    <t>Ttipo de muestreo: aleatorio simple</t>
  </si>
  <si>
    <t>Método de entrevista: encuesta realizada a través de la plataforma de encuestas on-line de la Universidad de Jaén</t>
  </si>
  <si>
    <t>INFORME DE RESULTADOS DE LA ENCUESTA A PDI DEL Doble Máster Universitario en Matemáticas y en Profesorado en ESO, Bachillerato, F.P. o Enseñanza de Idiomas (Esp: Matemáticas)</t>
  </si>
  <si>
    <t xml:space="preserve">INFORME DE RESULTADOS DE LA ENCUESTA A ALUMNOS DEL Doble Máster Universitario en Matemáticas y en Profesorado en ESO, Bachillerato, F.P. o Enseñanza de Idiomas (Esp: Matemáticas)
</t>
  </si>
  <si>
    <t xml:space="preserve">Doble Máster Universitario en Matemáticas y en Profesorado en ESO, Bachillerato, F.P. o Enseñanza de Idiomas (Esp: Matem
</t>
  </si>
  <si>
    <t>Fecha encuesta: Junio-Julio 2019</t>
  </si>
  <si>
    <t>Nº de encuestas recogidas: 4/ Nº encuestas necesarias: 13</t>
  </si>
  <si>
    <r>
      <t xml:space="preserve">Población Estudio: </t>
    </r>
    <r>
      <rPr>
        <sz val="13"/>
        <rFont val="Arial Bold"/>
      </rPr>
      <t>Alumnado del máster encuestado.</t>
    </r>
  </si>
  <si>
    <t>Tamaño Muestral: 13 ;calculado para un error de muestreo del (+)(-)10% y un nivel de confianza del 90%</t>
  </si>
  <si>
    <t>Porcentaje de encuestas recogidas sobre alumnos localizables (con e-mail): 4/15=26,67%</t>
  </si>
  <si>
    <t>Nº de encuestas recogidas: 5 / Nº encuestas necesarias: 37</t>
  </si>
  <si>
    <t>Fecha encuesta: Julio 2019</t>
  </si>
  <si>
    <r>
      <t xml:space="preserve">Población Estudio: </t>
    </r>
    <r>
      <rPr>
        <sz val="13"/>
        <rFont val="Arial Bold"/>
      </rPr>
      <t>Profesorado del máster encuestado.</t>
    </r>
  </si>
  <si>
    <t>Tamaño Muestral: 37; calculado para un error de muestreo del (+)(-)10% y un nivel de confianza del 90%</t>
  </si>
  <si>
    <r>
      <t>Porcentaje de encuestas recogidas sobre profesores localizables (con e-mail): 5</t>
    </r>
    <r>
      <rPr>
        <b/>
        <sz val="11"/>
        <rFont val="Calibri"/>
        <family val="2"/>
      </rPr>
      <t>/</t>
    </r>
    <r>
      <rPr>
        <b/>
        <sz val="11"/>
        <rFont val="Arial Bold"/>
      </rPr>
      <t xml:space="preserve"> 59</t>
    </r>
    <r>
      <rPr>
        <b/>
        <sz val="13"/>
        <rFont val="Arial Bold"/>
      </rPr>
      <t>= 8,47 %</t>
    </r>
  </si>
  <si>
    <t xml:space="preserve">Doble Máster Universitario en Matemáticas y en Profesorado en ESO, Bachillerato, F.P. o Enseñanza de Idiomas (Esp: Matemáticas)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</si>
</sst>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 Bold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 Bold"/>
    </font>
    <font>
      <sz val="13"/>
      <name val="Arial Bold"/>
    </font>
    <font>
      <b/>
      <sz val="11"/>
      <name val="Calibri"/>
      <family val="2"/>
    </font>
    <font>
      <b/>
      <sz val="11"/>
      <name val="Arial Bold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3" fillId="0" borderId="0" xfId="1" applyFont="1"/>
    <xf numFmtId="49" fontId="2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4" fillId="0" borderId="0" xfId="1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4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left" wrapText="1"/>
    </xf>
    <xf numFmtId="0" fontId="8" fillId="0" borderId="4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zoomScaleNormal="100" zoomScaleSheetLayoutView="100" workbookViewId="0">
      <selection activeCell="A5" sqref="A5:M5"/>
    </sheetView>
  </sheetViews>
  <sheetFormatPr baseColWidth="10" defaultRowHeight="15"/>
  <cols>
    <col min="1" max="1" width="91.7109375" style="9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 ht="37.5" customHeight="1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ht="16.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</row>
    <row r="4" spans="1:14" ht="40.5" customHeight="1">
      <c r="A4" s="18" t="s">
        <v>17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16.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ht="16.5">
      <c r="A6" s="21" t="s">
        <v>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</row>
    <row r="7" spans="1:14" ht="16.5">
      <c r="A7" s="21" t="s">
        <v>10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 ht="16.5">
      <c r="A8" s="21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14" ht="16.5">
      <c r="A9" s="21" t="s">
        <v>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4" ht="16.5" customHeight="1">
      <c r="A10" s="24" t="s">
        <v>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</row>
    <row r="11" spans="1:14" ht="16.5">
      <c r="A11" s="24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4" ht="16.5" customHeight="1">
      <c r="A12" s="10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4"/>
  <sheetViews>
    <sheetView tabSelected="1" view="pageBreakPreview" topLeftCell="A4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 customWidth="1"/>
    <col min="12" max="12" width="13.5703125" style="1" customWidth="1"/>
    <col min="13" max="13" width="11.42578125" style="1" customWidth="1"/>
    <col min="14" max="14" width="11.42578125" style="3"/>
    <col min="15" max="15" width="37" style="1" customWidth="1"/>
    <col min="16" max="17" width="5.5703125" style="1" bestFit="1" customWidth="1"/>
    <col min="18" max="19" width="2.28515625" style="1" bestFit="1" customWidth="1"/>
    <col min="20" max="16384" width="11.42578125" style="1"/>
  </cols>
  <sheetData>
    <row r="1" spans="1:14" ht="32.25" customHeight="1">
      <c r="A1" s="36" t="s">
        <v>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</row>
    <row r="3" spans="1:14" ht="16.5">
      <c r="B3" s="2"/>
    </row>
    <row r="4" spans="1:14" customFormat="1" ht="40.5" customHeight="1">
      <c r="A4" s="18" t="s">
        <v>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16.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"/>
    </row>
    <row r="6" spans="1:14" ht="16.5">
      <c r="A6" s="33" t="s">
        <v>14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  <c r="N6" s="5"/>
    </row>
    <row r="7" spans="1:14" ht="16.5">
      <c r="A7" s="33" t="s">
        <v>15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  <c r="N7" s="5"/>
    </row>
    <row r="8" spans="1:14" ht="16.5">
      <c r="A8" s="33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  <c r="N8" s="5"/>
    </row>
    <row r="9" spans="1:14" ht="16.5">
      <c r="A9" s="33" t="s">
        <v>13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5"/>
    </row>
    <row r="10" spans="1:14" ht="16.5">
      <c r="A10" s="27" t="s">
        <v>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6"/>
    </row>
    <row r="11" spans="1:14" ht="16.5">
      <c r="A11" s="27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6"/>
    </row>
    <row r="12" spans="1:14" ht="16.5" customHeight="1">
      <c r="A12" s="30" t="s">
        <v>16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6"/>
    </row>
    <row r="34" spans="1:5" ht="18.75">
      <c r="A34" s="7"/>
      <c r="E34" s="1">
        <f>4/40*100</f>
        <v>10</v>
      </c>
    </row>
  </sheetData>
  <sheetProtection sheet="1" objects="1" scenarios="1"/>
  <mergeCells count="11">
    <mergeCell ref="A10:M10"/>
    <mergeCell ref="A11:M11"/>
    <mergeCell ref="A12:M12"/>
    <mergeCell ref="A9:M9"/>
    <mergeCell ref="A1:N1"/>
    <mergeCell ref="A5:M5"/>
    <mergeCell ref="A6:M6"/>
    <mergeCell ref="A7:M7"/>
    <mergeCell ref="A8:M8"/>
    <mergeCell ref="A2:M2"/>
    <mergeCell ref="A4:M4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2021-09-14T10:17:21Z</dcterms:modified>
</cp:coreProperties>
</file>