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Alumnos " sheetId="13" r:id="rId1"/>
    <sheet name="PDI " sheetId="11" r:id="rId2"/>
  </sheets>
  <definedNames>
    <definedName name="a" localSheetId="1">'PDI '!$A$1:$M$10</definedName>
    <definedName name="_xlnm.Print_Area" localSheetId="0">'Alumnos '!$A$1:$N$12</definedName>
    <definedName name="_xlnm.Print_Area" localSheetId="1">'PDI '!$A$1:$N$10</definedName>
    <definedName name="p" localSheetId="1">'PDI '!$A$1:$N$10,'PDI '!#REF!</definedName>
    <definedName name="pp" localSheetId="1">'PDI '!$A$1:$N$10,'PDI '!#REF!</definedName>
    <definedName name="ppp" localSheetId="1">'PDI '!$A$1:$N$10,'PDI '!#REF!</definedName>
    <definedName name="Print_Area" localSheetId="0">'Alumnos '!$A$1:$N$12</definedName>
    <definedName name="Print_Area" localSheetId="1">'PDI '!$A$1:$N$10,'PDI '!#REF!</definedName>
  </definedNames>
  <calcPr calcId="162913"/>
</workbook>
</file>

<file path=xl/calcChain.xml><?xml version="1.0" encoding="utf-8"?>
<calcChain xmlns="http://schemas.openxmlformats.org/spreadsheetml/2006/main">
  <c r="A1" i="13" l="1"/>
  <c r="A1" i="11"/>
</calcChain>
</file>

<file path=xl/sharedStrings.xml><?xml version="1.0" encoding="utf-8"?>
<sst xmlns="http://schemas.openxmlformats.org/spreadsheetml/2006/main" count="19" uniqueCount="15">
  <si>
    <t>Ficha técnica:</t>
  </si>
  <si>
    <t>Ttipo de muestreo: aleatorio simple</t>
  </si>
  <si>
    <t>Método de entrevista: encuesta realizada a través de la plataforma de encuestas on-line de la Universidad de Jaén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</si>
  <si>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</si>
  <si>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</si>
  <si>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Fecha encuesta: Julio 2019</t>
  </si>
  <si>
    <t>DOBLE MÁSTER EN OLIVAR Y ACEITE DE OLIVA (ESP. ELAIOTECNIA) Y MÁSTER EN PROFESORADO EN ESO, BACHILLERATO, F.P. O ENSEÑANZA DE IDIOMAS (ESP. ECONOMÍA, EMPRESA Y COMERCIO)</t>
  </si>
  <si>
    <r>
      <t>Porcentaje de encuestas recogidas sobre alumnos localizables (con e-mail): 0</t>
    </r>
    <r>
      <rPr>
        <b/>
        <sz val="13"/>
        <color rgb="FF000000"/>
        <rFont val="Calibri"/>
        <family val="2"/>
      </rPr>
      <t>/3 (*)</t>
    </r>
  </si>
  <si>
    <t>(*) Nota: Este informe no tiene representatividad sobre la población de estudio puesto que no se alcanza el nº mínimo de encuestas necesarias para tal fín.</t>
  </si>
  <si>
    <t>Fecha encuesta: Junio - Julio 2019</t>
  </si>
  <si>
    <t>Tamaño Muestral: 3  ; calculado para un error de muestreo del (+)(-)10% y un nivel de confianza del 90%</t>
  </si>
  <si>
    <t>Nº de encuestas recogidas: 0/ Nº encuestas necesarias: 3</t>
  </si>
  <si>
    <r>
      <t>Tamaño Muestral: 36</t>
    </r>
    <r>
      <rPr>
        <b/>
        <sz val="13"/>
        <color indexed="8"/>
        <rFont val="Arial Bold"/>
      </rPr>
      <t>; calculado para un error de muestreo del (+)(-)10% y un nivel de confianza del 90%</t>
    </r>
  </si>
  <si>
    <t>Nº de encuestas recogidas: 7/ Nº encuestas necesarias: 36</t>
  </si>
  <si>
    <t>Porcentaje de encuestas recogidas sobre profesores localizables (con e-mail):  7 / 56 = 12,50%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</si>
</sst>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sz val="4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name val="Arial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49" fontId="6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4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5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 ht="25.5" customHeight="1">
      <c r="A1" s="19" t="str">
        <f>UPPER("INFORME DE RESULTADOS DE LA ENCUESTA A ALUMNOS DEL Doble Máster en Olivar y aceite de oliva (Esp. Elaiotecnia) y Máster en Profesorado en ESO, Bachillerato, F.P. o Enseñanza de Idiomas (Esp. Economía, empresa y comercio)")</f>
        <v>INFORME DE RESULTADOS DE LA ENCUESTA A ALUMNOS DEL DOBLE MÁSTER EN OLIVAR Y ACEITE DE OLIVA (ESP. ELAIOTECNIA) Y MÁSTER EN PROFESORADO EN ESO, BACHILLERATO, F.P. O ENSEÑANZA DE IDIOMAS (ESP. ECONOMÍA, EMPRESA Y COMERCIO)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</row>
    <row r="4" spans="1:14" ht="48" customHeight="1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4" ht="16.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6.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4" ht="16.5">
      <c r="A7" s="26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4" ht="16.5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4" ht="16.5">
      <c r="A9" s="26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ht="16.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4" ht="16.5">
      <c r="A11" s="29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4" ht="17.25">
      <c r="A12" s="16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4">
      <c r="A13"/>
    </row>
    <row r="14" spans="1:14">
      <c r="A14"/>
    </row>
    <row r="15" spans="1:14">
      <c r="A15"/>
    </row>
    <row r="16" spans="1:14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 ht="30" customHeight="1">
      <c r="A35"/>
    </row>
    <row r="36" spans="1:1">
      <c r="A36"/>
    </row>
    <row r="37" spans="1:1" ht="34.5" customHeight="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 s="8" customFormat="1"/>
    <row r="56" spans="1:1" s="8" customFormat="1"/>
    <row r="57" spans="1:1">
      <c r="A57"/>
    </row>
    <row r="58" spans="1:1" ht="34.5" customHeight="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 s="9" customFormat="1"/>
    <row r="75" spans="1:1" s="9" customFormat="1" ht="15.75" customHeight="1"/>
    <row r="76" spans="1:1">
      <c r="A76"/>
    </row>
    <row r="77" spans="1:1" ht="35.25" customHeight="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 s="9" customFormat="1"/>
    <row r="86" spans="1:1">
      <c r="A86"/>
    </row>
    <row r="87" spans="1:1">
      <c r="A87"/>
    </row>
    <row r="88" spans="1:1">
      <c r="A88"/>
    </row>
    <row r="89" spans="1:1" s="10" customFormat="1" ht="15" customHeight="1"/>
    <row r="90" spans="1:1" s="10" customFormat="1"/>
    <row r="91" spans="1:1" s="10" customFormat="1" ht="15" customHeight="1"/>
    <row r="92" spans="1:1" s="10" customFormat="1" ht="15" customHeight="1"/>
    <row r="93" spans="1:1" s="10" customFormat="1" ht="15" customHeight="1"/>
    <row r="94" spans="1:1" s="10" customFormat="1"/>
    <row r="95" spans="1:1" s="11" customFormat="1"/>
    <row r="96" spans="1:1" s="11" customFormat="1"/>
    <row r="97" spans="1:1" s="11" customFormat="1"/>
    <row r="98" spans="1:1" s="12" customFormat="1" ht="15" customHeight="1"/>
    <row r="99" spans="1:1" s="12" customFormat="1" ht="15" customHeight="1"/>
    <row r="100" spans="1:1" s="12" customFormat="1" ht="15" customHeight="1"/>
    <row r="101" spans="1:1" s="12" customFormat="1" ht="15" customHeight="1"/>
    <row r="102" spans="1:1" s="12" customFormat="1" ht="15.75" customHeight="1"/>
    <row r="103" spans="1:1" s="12" customFormat="1" ht="15" customHeight="1"/>
    <row r="104" spans="1:1" s="12" customFormat="1" ht="15" customHeight="1"/>
    <row r="105" spans="1:1" s="13" customFormat="1" ht="15" customHeight="1"/>
    <row r="106" spans="1:1" s="13" customFormat="1" ht="15.75" customHeight="1"/>
    <row r="107" spans="1:1" s="13" customFormat="1" ht="18.75" customHeight="1"/>
    <row r="108" spans="1:1" s="13" customFormat="1" ht="15.75" customHeight="1"/>
    <row r="109" spans="1:1" s="13" customFormat="1" ht="18.75" customHeight="1"/>
    <row r="110" spans="1:1" s="13" customFormat="1" ht="18.75" customHeight="1"/>
    <row r="111" spans="1:1" s="13" customFormat="1" ht="10.5" customHeight="1"/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 s="14" customFormat="1"/>
    <row r="135" spans="1:1" s="14" customFormat="1"/>
    <row r="136" spans="1:1" s="14" customFormat="1" ht="15" customHeight="1"/>
    <row r="137" spans="1:1" s="14" customFormat="1"/>
    <row r="138" spans="1:1" s="14" customFormat="1"/>
    <row r="139" spans="1:1" s="14" customFormat="1"/>
    <row r="140" spans="1:1" s="15" customFormat="1" ht="22.5" customHeight="1"/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 ht="35.25" customHeight="1">
      <c r="A152"/>
    </row>
    <row r="153" spans="1:1" ht="34.5" customHeight="1">
      <c r="A153"/>
    </row>
    <row r="154" spans="1:1" ht="45.75" customHeight="1">
      <c r="A154"/>
    </row>
    <row r="155" spans="1:1" ht="62.25" customHeight="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 ht="15.75" customHeight="1">
      <c r="A165"/>
    </row>
    <row r="166" spans="1:1">
      <c r="A166"/>
    </row>
    <row r="167" spans="1:1">
      <c r="A167"/>
    </row>
    <row r="168" spans="1:1" ht="16.5" customHeight="1">
      <c r="A168"/>
    </row>
    <row r="169" spans="1:1" ht="16.5" customHeight="1">
      <c r="A169"/>
    </row>
    <row r="170" spans="1:1">
      <c r="A170"/>
    </row>
    <row r="171" spans="1:1" ht="16.5" customHeight="1">
      <c r="A171"/>
    </row>
    <row r="172" spans="1:1" ht="16.5" customHeight="1">
      <c r="A172"/>
    </row>
    <row r="173" spans="1:1" ht="16.5" customHeight="1">
      <c r="A173"/>
    </row>
    <row r="174" spans="1:1" ht="15.75" customHeight="1">
      <c r="A174"/>
    </row>
    <row r="175" spans="1:1" ht="15.75" customHeight="1">
      <c r="A175"/>
    </row>
    <row r="176" spans="1:1" ht="15.75" customHeight="1">
      <c r="A176"/>
    </row>
    <row r="177" spans="1:1">
      <c r="A177"/>
    </row>
    <row r="178" spans="1:1" ht="15.75" customHeight="1">
      <c r="A178"/>
    </row>
    <row r="179" spans="1:1" ht="15.75" customHeight="1">
      <c r="A179"/>
    </row>
    <row r="180" spans="1:1" ht="15.75" customHeight="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4"/>
    <col min="15" max="16384" width="11.42578125" style="3"/>
  </cols>
  <sheetData>
    <row r="1" spans="1:14" ht="32.25" customHeight="1">
      <c r="A1" s="41" t="str">
        <f>UPPER("INFORME DE RESULTADOS DE LA ENCUESTA A PDI DEL Doble Máster en Olivar y aceite de oliva (Esp. Elaiotecnia) y Máster en Profesorado en ESO, Bachillerato, F.P. o Enseñanza de Idiomas (Esp. Economía, empresa y comercio)")</f>
        <v>INFORME DE RESULTADOS DE LA ENCUESTA A PDI DEL DOBLE MÁSTER EN OLIVAR Y ACEITE DE OLIVA (ESP. ELAIOTECNIA) Y MÁSTER EN PROFESORADO EN ESO, BACHILLERATO, F.P. O ENSEÑANZA DE IDIOMAS (ESP. ECONOMÍA, EMPRESA Y COMERCIO)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</row>
    <row r="4" spans="1:14" ht="16.5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6"/>
    </row>
    <row r="5" spans="1:14" ht="16.5">
      <c r="A5" s="38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6"/>
    </row>
    <row r="6" spans="1:14" ht="16.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6"/>
    </row>
    <row r="7" spans="1:14" ht="16.5">
      <c r="A7" s="38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6"/>
    </row>
    <row r="8" spans="1:14" ht="16.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7"/>
    </row>
    <row r="9" spans="1:14" ht="16.5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7"/>
    </row>
    <row r="10" spans="1:14" ht="16.5">
      <c r="A10" s="35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7"/>
    </row>
    <row r="11" spans="1:14" ht="22.5" customHeight="1">
      <c r="N11" s="3"/>
    </row>
    <row r="12" spans="1:14" ht="24" customHeight="1">
      <c r="N12" s="3"/>
    </row>
    <row r="13" spans="1:14" ht="34.5" customHeight="1">
      <c r="N13" s="3"/>
    </row>
    <row r="14" spans="1:14" ht="34.5" customHeight="1">
      <c r="N14" s="3"/>
    </row>
    <row r="15" spans="1:14" ht="34.5" customHeight="1">
      <c r="N15" s="3"/>
    </row>
    <row r="16" spans="1:14" ht="34.5" customHeight="1">
      <c r="N16" s="3"/>
    </row>
    <row r="17" spans="14:14" ht="34.5" customHeight="1">
      <c r="N17" s="3"/>
    </row>
    <row r="18" spans="14:14" ht="34.5" customHeight="1">
      <c r="N18" s="3"/>
    </row>
    <row r="19" spans="14:14" ht="34.5" customHeight="1">
      <c r="N19" s="3"/>
    </row>
    <row r="20" spans="14:14" ht="34.5" customHeight="1">
      <c r="N20" s="3"/>
    </row>
    <row r="21" spans="14:14" ht="34.5" customHeight="1">
      <c r="N21" s="3"/>
    </row>
    <row r="22" spans="14:14" ht="34.5" customHeight="1">
      <c r="N22" s="3"/>
    </row>
    <row r="23" spans="14:14" ht="34.5" customHeight="1">
      <c r="N23" s="3"/>
    </row>
    <row r="24" spans="14:14" ht="34.5" customHeight="1">
      <c r="N24" s="3"/>
    </row>
    <row r="25" spans="14:14" ht="34.5" customHeight="1">
      <c r="N25" s="3"/>
    </row>
    <row r="26" spans="14:14" ht="34.5" customHeight="1">
      <c r="N26" s="3"/>
    </row>
    <row r="27" spans="14:14" ht="34.5" customHeight="1">
      <c r="N27" s="3"/>
    </row>
    <row r="28" spans="14:14" ht="34.5" customHeight="1">
      <c r="N28" s="3"/>
    </row>
    <row r="29" spans="14:14" ht="16.5" customHeight="1">
      <c r="N29" s="3"/>
    </row>
    <row r="30" spans="14:14" ht="33" customHeight="1">
      <c r="N30" s="3"/>
    </row>
    <row r="31" spans="14:14" ht="36.75" customHeight="1">
      <c r="N31" s="3"/>
    </row>
    <row r="32" spans="14:14" ht="41.25" customHeight="1">
      <c r="N32" s="3"/>
    </row>
    <row r="33" spans="14:14" ht="35.25" customHeight="1">
      <c r="N33" s="3"/>
    </row>
    <row r="34" spans="14:14" ht="58.5" customHeight="1">
      <c r="N34" s="3"/>
    </row>
    <row r="35" spans="14:14" ht="41.25" customHeight="1">
      <c r="N35" s="3"/>
    </row>
    <row r="36" spans="14:14" ht="54" customHeight="1">
      <c r="N36" s="3"/>
    </row>
    <row r="37" spans="14:14" ht="41.25" customHeight="1">
      <c r="N37" s="3"/>
    </row>
    <row r="38" spans="14:14" ht="41.25" customHeight="1">
      <c r="N38" s="3"/>
    </row>
    <row r="39" spans="14:14" ht="41.25" customHeight="1">
      <c r="N39" s="3"/>
    </row>
    <row r="40" spans="14:14" ht="54.75" customHeight="1">
      <c r="N40" s="3"/>
    </row>
    <row r="41" spans="14:14" ht="41.25" customHeight="1">
      <c r="N41" s="3"/>
    </row>
    <row r="42" spans="14:14" ht="41.25" customHeight="1">
      <c r="N42" s="3"/>
    </row>
    <row r="43" spans="14:14" ht="41.25" customHeight="1">
      <c r="N43" s="3"/>
    </row>
    <row r="44" spans="14:14" ht="41.25" customHeight="1">
      <c r="N44" s="3"/>
    </row>
    <row r="45" spans="14:14" ht="41.25" customHeight="1">
      <c r="N45" s="3"/>
    </row>
    <row r="46" spans="14:14" ht="41.25" customHeight="1">
      <c r="N46" s="3"/>
    </row>
    <row r="47" spans="14:14" ht="13.5" customHeight="1">
      <c r="N47" s="3"/>
    </row>
    <row r="48" spans="14:14">
      <c r="N48" s="3"/>
    </row>
    <row r="49" spans="14:14">
      <c r="N49" s="3"/>
    </row>
    <row r="50" spans="14:14">
      <c r="N50" s="3"/>
    </row>
    <row r="51" spans="14:14" ht="46.5" customHeight="1">
      <c r="N51" s="3"/>
    </row>
    <row r="52" spans="14:14" ht="27.75" customHeight="1">
      <c r="N52" s="3"/>
    </row>
    <row r="53" spans="14:14">
      <c r="N53" s="3"/>
    </row>
    <row r="54" spans="14:14">
      <c r="N54" s="3"/>
    </row>
    <row r="55" spans="14:14">
      <c r="N55" s="3"/>
    </row>
    <row r="56" spans="14:14">
      <c r="N56" s="3"/>
    </row>
    <row r="57" spans="14:14" ht="13.5" customHeight="1">
      <c r="N57" s="3"/>
    </row>
    <row r="58" spans="14:14">
      <c r="N58" s="3"/>
    </row>
    <row r="59" spans="14:14">
      <c r="N59" s="3"/>
    </row>
    <row r="60" spans="14:14">
      <c r="N60" s="3"/>
    </row>
    <row r="61" spans="14:14" ht="13.5" customHeight="1">
      <c r="N61" s="3"/>
    </row>
    <row r="62" spans="14:14" ht="13.5" customHeight="1">
      <c r="N62" s="3"/>
    </row>
    <row r="63" spans="14:14">
      <c r="N63" s="3"/>
    </row>
    <row r="64" spans="14:14" ht="13.5" customHeight="1">
      <c r="N64" s="3"/>
    </row>
    <row r="65" spans="14:14" ht="13.5" customHeight="1">
      <c r="N65" s="3"/>
    </row>
    <row r="66" spans="14:14" ht="13.5" customHeight="1">
      <c r="N66" s="3"/>
    </row>
    <row r="67" spans="14:14" ht="13.5" customHeight="1">
      <c r="N67" s="3"/>
    </row>
    <row r="68" spans="14:14" ht="13.5" customHeight="1">
      <c r="N68" s="3"/>
    </row>
    <row r="69" spans="14:14" ht="13.5" customHeight="1">
      <c r="N69" s="3"/>
    </row>
    <row r="70" spans="14:14" ht="13.5" customHeight="1">
      <c r="N70" s="3"/>
    </row>
    <row r="71" spans="14:14">
      <c r="N71" s="3"/>
    </row>
    <row r="72" spans="14:14" ht="13.5" customHeight="1">
      <c r="N72" s="3"/>
    </row>
    <row r="73" spans="14:14">
      <c r="N73" s="3"/>
    </row>
    <row r="74" spans="14:14">
      <c r="N74" s="3"/>
    </row>
    <row r="75" spans="14:14">
      <c r="N75" s="3"/>
    </row>
    <row r="76" spans="14:14">
      <c r="N76" s="3"/>
    </row>
    <row r="77" spans="14:14">
      <c r="N77" s="3"/>
    </row>
    <row r="78" spans="14:14">
      <c r="N78" s="3"/>
    </row>
    <row r="79" spans="14:14">
      <c r="N79" s="3"/>
    </row>
    <row r="80" spans="14:14">
      <c r="N80" s="3"/>
    </row>
    <row r="81" spans="14:14">
      <c r="N81" s="3"/>
    </row>
    <row r="82" spans="14:14">
      <c r="N82" s="3"/>
    </row>
    <row r="83" spans="14:14">
      <c r="N83" s="3"/>
    </row>
    <row r="84" spans="14:14">
      <c r="N84" s="3"/>
    </row>
    <row r="85" spans="14:14">
      <c r="N85" s="3"/>
    </row>
    <row r="86" spans="14:14">
      <c r="N86" s="3"/>
    </row>
    <row r="87" spans="14:14">
      <c r="N87" s="3"/>
    </row>
    <row r="88" spans="14:14">
      <c r="N88" s="3"/>
    </row>
    <row r="89" spans="14:14">
      <c r="N89" s="3"/>
    </row>
    <row r="90" spans="14:14">
      <c r="N90" s="3"/>
    </row>
    <row r="91" spans="14:14">
      <c r="N91" s="3"/>
    </row>
    <row r="92" spans="14:14">
      <c r="N92" s="3"/>
    </row>
    <row r="93" spans="14:14">
      <c r="N93" s="3"/>
    </row>
    <row r="94" spans="14:14">
      <c r="N94" s="3"/>
    </row>
    <row r="95" spans="14:14">
      <c r="N95" s="3"/>
    </row>
    <row r="96" spans="14:14">
      <c r="N96" s="3"/>
    </row>
    <row r="97" spans="14:14">
      <c r="N97" s="3"/>
    </row>
    <row r="98" spans="14:14">
      <c r="N98" s="3"/>
    </row>
    <row r="99" spans="14:14">
      <c r="N99" s="3"/>
    </row>
    <row r="100" spans="14:14">
      <c r="N100" s="3"/>
    </row>
  </sheetData>
  <sheetProtection sheet="1" objects="1" scenarios="1"/>
  <mergeCells count="10">
    <mergeCell ref="A8:M8"/>
    <mergeCell ref="A9:M9"/>
    <mergeCell ref="A10:M10"/>
    <mergeCell ref="A7:M7"/>
    <mergeCell ref="A1:N1"/>
    <mergeCell ref="A3:M3"/>
    <mergeCell ref="A4:M4"/>
    <mergeCell ref="A5:M5"/>
    <mergeCell ref="A6:M6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Alumnos </vt:lpstr>
      <vt:lpstr>PDI </vt:lpstr>
      <vt:lpstr>'PDI '!a</vt:lpstr>
      <vt:lpstr>'Alumnos '!Área_de_impresión</vt:lpstr>
      <vt:lpstr>'PDI '!Área_de_impresión</vt:lpstr>
      <vt:lpstr>'Alumnos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2021-09-14T10:18:50Z</dcterms:modified>
</cp:coreProperties>
</file>