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S:\Estadisticas\ENCUESTAS\Encuestas 2023\GRADO\Resultados\EPSL\"/>
    </mc:Choice>
  </mc:AlternateContent>
  <xr:revisionPtr revIDLastSave="0" documentId="13_ncr:1_{6DEEB396-BC5A-4EDA-90B2-0AFA0B0F3467}"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GLOBAL" sheetId="60" r:id="rId3"/>
    <sheet name="definiciones" sheetId="17" r:id="rId4"/>
  </sheets>
  <definedNames>
    <definedName name="_xlnm.Print_Area" localSheetId="2">GLOBAL!$A$1:$U$28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60" l="1"/>
</calcChain>
</file>

<file path=xl/sharedStrings.xml><?xml version="1.0" encoding="utf-8"?>
<sst xmlns="http://schemas.openxmlformats.org/spreadsheetml/2006/main" count="663" uniqueCount="217">
  <si>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</si>
  <si>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</si>
  <si>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</si>
  <si>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</si>
  <si>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</si>
  <si>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</si>
  <si>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</si>
  <si>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</si>
  <si>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</si>
  <si>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</si>
  <si>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</si>
  <si>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</si>
  <si>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</si>
  <si>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</si>
  <si>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</si>
  <si>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</si>
  <si>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</si>
  <si>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</si>
  <si>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</si>
  <si>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</si>
  <si>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</si>
  <si>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</si>
  <si>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</si>
  <si>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</si>
  <si>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</si>
  <si>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</si>
  <si>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</si>
  <si>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</si>
  <si>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</si>
  <si>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</si>
  <si>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</si>
  <si>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</si>
  <si>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</si>
  <si>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</si>
  <si>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</si>
  <si>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</si>
  <si>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</si>
  <si>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</si>
  <si>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</si>
  <si>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</si>
  <si>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</si>
  <si>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</si>
  <si>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</si>
  <si>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</si>
  <si>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</si>
  <si>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</si>
  <si>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</si>
  <si>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</si>
  <si>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</si>
  <si>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</si>
  <si>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</si>
  <si>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</si>
  <si>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</si>
  <si>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</si>
  <si>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</si>
  <si>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</si>
  <si>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</si>
  <si>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</si>
  <si>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</si>
  <si>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</si>
  <si>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</si>
  <si>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</si>
  <si>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</si>
  <si>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</si>
  <si>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</si>
  <si>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</si>
  <si>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</si>
  <si>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</si>
  <si>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</si>
  <si>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</si>
  <si>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</si>
  <si>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</si>
  <si>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</si>
  <si>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</si>
  <si>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</si>
  <si>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</si>
  <si>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</si>
  <si>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</si>
  <si>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</si>
  <si>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</si>
  <si>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</si>
  <si>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</si>
  <si>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</si>
  <si>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</si>
  <si>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</si>
  <si>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</si>
  <si>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</si>
  <si>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</si>
  <si>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</si>
  <si>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</si>
  <si>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</si>
  <si>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</si>
  <si>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</si>
  <si>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</si>
  <si>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</si>
  <si>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</si>
  <si>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</si>
  <si>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</si>
  <si>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</si>
  <si>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</si>
  <si>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</si>
  <si>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</si>
  <si>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</si>
  <si>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</si>
  <si>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</si>
  <si>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</si>
  <si>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</si>
  <si>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</si>
  <si>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</si>
  <si>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</si>
  <si>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</si>
  <si>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</si>
  <si>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</si>
  <si>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</si>
  <si>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</si>
  <si>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</si>
  <si>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</si>
  <si>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</si>
  <si>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</si>
  <si>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</si>
  <si>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</si>
  <si>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</si>
  <si>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</si>
  <si>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</si>
  <si>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</si>
  <si>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</si>
  <si>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</si>
  <si>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</si>
  <si>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</si>
  <si>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</si>
  <si>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</si>
  <si>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</si>
  <si>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</si>
  <si>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</si>
  <si>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</si>
  <si>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</si>
  <si>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</si>
  <si>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</si>
  <si>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</si>
  <si>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</si>
  <si>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</si>
  <si>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</si>
  <si>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</si>
  <si>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</si>
  <si>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</si>
  <si>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</si>
  <si>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</si>
  <si>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</si>
  <si>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</si>
  <si>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</si>
  <si>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</si>
  <si>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</si>
  <si>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</si>
  <si>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</si>
  <si>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</si>
  <si>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</si>
  <si>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</si>
  <si>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</si>
  <si>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</si>
  <si>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</si>
  <si>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</si>
  <si>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</si>
  <si>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</si>
  <si>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</si>
  <si>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</si>
  <si>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</si>
  <si>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</si>
  <si>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</si>
  <si>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</si>
  <si>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</si>
  <si>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</si>
  <si>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</si>
  <si>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</si>
  <si>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</si>
  <si>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</si>
  <si>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</si>
  <si>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</si>
  <si>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</si>
  <si>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</si>
  <si>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</si>
  <si>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</si>
  <si>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</si>
  <si>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</si>
  <si>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</si>
  <si>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</si>
  <si>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</si>
  <si>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</si>
  <si>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</si>
  <si>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</si>
  <si>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</si>
  <si>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</si>
  <si>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</si>
  <si>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</si>
  <si>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</si>
  <si>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</si>
  <si>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</si>
  <si>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</si>
  <si>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</si>
  <si>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</si>
  <si>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</si>
  <si>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</si>
  <si>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</si>
  <si>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El informe de estos grados no se ha podido realizar al no llegar al tamaño mínimo necesario para obtener la representatividad elegida.</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</si>
  <si>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</si>
  <si>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</si>
  <si>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</si>
  <si>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</si>
  <si>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</si>
  <si>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</si>
  <si>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</si>
  <si>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</si>
  <si>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</si>
  <si>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t>POBLACIÓN ESTUDIO: Tutores de prácticas de la</t>
  </si>
  <si>
    <t>Escuela Politécnica Superior de Linares</t>
  </si>
  <si>
    <t>RESULTADOS DE LA ENCUESTA DE  SATISFACCIÓN DE TUTORES EXTERNOS DE PRÁCTICAS CURRICULARES DE LA ESCUELA POLITÉCNICA SUPERIOR DE LINARES. Global. Curso Académico 2022-2023</t>
  </si>
  <si>
    <t>Fecha recogida:  septiembre-octubre 2023</t>
  </si>
  <si>
    <t>Porcentaje de encuestas recogidas sobre tutores localizables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</si>
</sst>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39">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2"/>
      <color rgb="FFFF0000"/>
      <name val="Arial"/>
      <family val="2"/>
    </font>
    <font>
      <b/>
      <sz val="20"/>
      <color theme="1"/>
      <name val="Calibri"/>
      <family val="2"/>
      <scheme val="minor"/>
    </font>
    <font>
      <b/>
      <u/>
      <sz val="16"/>
      <color rgb="FF000000"/>
      <name val="Calibri"/>
      <family val="2"/>
      <scheme val="minor"/>
    </font>
    <font>
      <sz val="16"/>
      <color theme="1"/>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5">
    <fill>
      <patternFill patternType="none"/>
    </fill>
    <fill>
      <patternFill patternType="gray125"/>
    </fill>
    <fill>
      <patternFill patternType="solid">
        <fgColor theme="1" tint="4.9989318521683403E-2"/>
        <bgColor indexed="64"/>
      </patternFill>
    </fill>
    <fill>
      <patternFill patternType="solid">
        <fgColor rgb="FF92D050"/>
        <bgColor indexed="64"/>
      </patternFill>
    </fill>
    <fill>
      <patternFill patternType="solid">
        <fgColor theme="0" tint="-0.14999847407452621"/>
        <bgColor indexed="64"/>
      </patternFill>
    </fill>
  </fills>
  <borders count="63">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11" fillId="0" borderId="0"/>
    <xf numFmtId="0" fontId="11" fillId="0" borderId="0"/>
    <xf numFmtId="0" fontId="10" fillId="0" borderId="0"/>
  </cellStyleXfs>
  <cellXfs count="221">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11" fillId="0" borderId="0" xfId="1"/>
    <xf numFmtId="0" fontId="13" fillId="0" borderId="0" xfId="1" applyFont="1" applyBorder="1" applyAlignment="1"/>
    <xf numFmtId="0" fontId="12" fillId="0" borderId="15" xfId="1" applyFont="1" applyBorder="1" applyAlignment="1">
      <alignment horizontal="center" wrapText="1"/>
    </xf>
    <xf numFmtId="0" fontId="12" fillId="0" borderId="16" xfId="1" applyFont="1" applyBorder="1" applyAlignment="1">
      <alignment horizontal="center" wrapText="1"/>
    </xf>
    <xf numFmtId="0" fontId="12" fillId="0" borderId="21" xfId="1" applyFont="1" applyBorder="1" applyAlignment="1">
      <alignment horizontal="center" wrapText="1"/>
    </xf>
    <xf numFmtId="0" fontId="12" fillId="0" borderId="22" xfId="1" applyFont="1" applyBorder="1" applyAlignment="1">
      <alignment horizontal="center" wrapText="1"/>
    </xf>
    <xf numFmtId="0" fontId="12" fillId="0" borderId="23" xfId="1" applyFont="1" applyBorder="1" applyAlignment="1">
      <alignment horizontal="center" wrapText="1"/>
    </xf>
    <xf numFmtId="0" fontId="12" fillId="0" borderId="24" xfId="1" applyFont="1" applyBorder="1" applyAlignment="1">
      <alignment horizontal="left" vertical="top" wrapText="1"/>
    </xf>
    <xf numFmtId="165" fontId="12" fillId="0" borderId="25" xfId="1" applyNumberFormat="1" applyFont="1" applyBorder="1" applyAlignment="1">
      <alignment horizontal="right" vertical="top"/>
    </xf>
    <xf numFmtId="165" fontId="12" fillId="0" borderId="26" xfId="1" applyNumberFormat="1" applyFont="1" applyBorder="1" applyAlignment="1">
      <alignment horizontal="right" vertical="top"/>
    </xf>
    <xf numFmtId="164" fontId="12" fillId="0" borderId="26" xfId="1" applyNumberFormat="1" applyFont="1" applyBorder="1" applyAlignment="1">
      <alignment horizontal="right" vertical="top"/>
    </xf>
    <xf numFmtId="164" fontId="12" fillId="0" borderId="27" xfId="1" applyNumberFormat="1" applyFont="1" applyBorder="1" applyAlignment="1">
      <alignment horizontal="right" vertical="top"/>
    </xf>
    <xf numFmtId="0" fontId="12" fillId="0" borderId="28" xfId="1" applyFont="1" applyBorder="1" applyAlignment="1">
      <alignment horizontal="left" vertical="top" wrapText="1"/>
    </xf>
    <xf numFmtId="165" fontId="12" fillId="0" borderId="29" xfId="1" applyNumberFormat="1" applyFont="1" applyBorder="1" applyAlignment="1">
      <alignment horizontal="right" vertical="top"/>
    </xf>
    <xf numFmtId="165" fontId="12" fillId="0" borderId="30" xfId="1" applyNumberFormat="1" applyFont="1" applyBorder="1" applyAlignment="1">
      <alignment horizontal="right" vertical="top"/>
    </xf>
    <xf numFmtId="164" fontId="12" fillId="0" borderId="30" xfId="1" applyNumberFormat="1" applyFont="1" applyBorder="1" applyAlignment="1">
      <alignment horizontal="right" vertical="top"/>
    </xf>
    <xf numFmtId="164" fontId="12" fillId="0" borderId="31" xfId="1" applyNumberFormat="1" applyFont="1" applyBorder="1" applyAlignment="1">
      <alignment horizontal="right" vertical="top"/>
    </xf>
    <xf numFmtId="0" fontId="12" fillId="0" borderId="20" xfId="1" applyFont="1" applyBorder="1" applyAlignment="1">
      <alignment horizontal="left" vertical="top" wrapText="1"/>
    </xf>
    <xf numFmtId="165" fontId="12" fillId="0" borderId="32" xfId="1" applyNumberFormat="1" applyFont="1" applyBorder="1" applyAlignment="1">
      <alignment horizontal="right" vertical="top"/>
    </xf>
    <xf numFmtId="165" fontId="12" fillId="0" borderId="33" xfId="1" applyNumberFormat="1" applyFont="1" applyBorder="1" applyAlignment="1">
      <alignment horizontal="right" vertical="top"/>
    </xf>
    <xf numFmtId="164" fontId="12" fillId="0" borderId="33" xfId="1" applyNumberFormat="1" applyFont="1" applyBorder="1" applyAlignment="1">
      <alignment horizontal="right" vertical="top"/>
    </xf>
    <xf numFmtId="164" fontId="12" fillId="0" borderId="34" xfId="1" applyNumberFormat="1" applyFont="1" applyBorder="1" applyAlignment="1">
      <alignment horizontal="right" vertical="top"/>
    </xf>
    <xf numFmtId="0" fontId="12" fillId="0" borderId="36" xfId="1" applyFont="1" applyBorder="1" applyAlignment="1">
      <alignment horizontal="center" wrapText="1"/>
    </xf>
    <xf numFmtId="0" fontId="12" fillId="0" borderId="37" xfId="1" applyFont="1" applyBorder="1" applyAlignment="1">
      <alignment horizontal="center" wrapText="1"/>
    </xf>
    <xf numFmtId="0" fontId="12" fillId="0" borderId="38" xfId="1" applyFont="1" applyBorder="1" applyAlignment="1">
      <alignment horizontal="center" wrapText="1"/>
    </xf>
    <xf numFmtId="0" fontId="12" fillId="0" borderId="40" xfId="1" applyFont="1" applyBorder="1" applyAlignment="1">
      <alignment horizontal="left" vertical="top" wrapText="1"/>
    </xf>
    <xf numFmtId="166" fontId="12" fillId="0" borderId="26" xfId="1" applyNumberFormat="1" applyFont="1" applyBorder="1" applyAlignment="1">
      <alignment horizontal="right" vertical="top"/>
    </xf>
    <xf numFmtId="166" fontId="12" fillId="0" borderId="27" xfId="1" applyNumberFormat="1" applyFont="1" applyBorder="1" applyAlignment="1">
      <alignment horizontal="right" vertical="top"/>
    </xf>
    <xf numFmtId="0" fontId="12" fillId="0" borderId="42" xfId="1" applyFont="1" applyBorder="1" applyAlignment="1">
      <alignment horizontal="left" vertical="top" wrapText="1"/>
    </xf>
    <xf numFmtId="166" fontId="12" fillId="0" borderId="30" xfId="1" applyNumberFormat="1" applyFont="1" applyBorder="1" applyAlignment="1">
      <alignment horizontal="right" vertical="top"/>
    </xf>
    <xf numFmtId="166" fontId="12" fillId="0" borderId="31" xfId="1" applyNumberFormat="1" applyFont="1" applyBorder="1" applyAlignment="1">
      <alignment horizontal="right" vertical="top"/>
    </xf>
    <xf numFmtId="0" fontId="11" fillId="0" borderId="31" xfId="1" applyBorder="1" applyAlignment="1">
      <alignment horizontal="center" vertical="center"/>
    </xf>
    <xf numFmtId="0" fontId="12" fillId="0" borderId="41" xfId="1" applyFont="1" applyBorder="1" applyAlignment="1">
      <alignment horizontal="left" vertical="top" wrapText="1"/>
    </xf>
    <xf numFmtId="0" fontId="11" fillId="0" borderId="30" xfId="1" applyBorder="1" applyAlignment="1">
      <alignment horizontal="center" vertical="center"/>
    </xf>
    <xf numFmtId="166" fontId="12" fillId="0" borderId="33" xfId="1" applyNumberFormat="1" applyFont="1" applyBorder="1" applyAlignment="1">
      <alignment horizontal="right" vertical="top"/>
    </xf>
    <xf numFmtId="0" fontId="11" fillId="0" borderId="33" xfId="1" applyBorder="1" applyAlignment="1">
      <alignment horizontal="center" vertical="center"/>
    </xf>
    <xf numFmtId="0" fontId="11" fillId="0" borderId="34" xfId="1" applyBorder="1" applyAlignment="1">
      <alignment horizontal="center" vertical="center"/>
    </xf>
    <xf numFmtId="0" fontId="12" fillId="0" borderId="43" xfId="1" applyFont="1" applyBorder="1" applyAlignment="1">
      <alignment horizontal="left" vertical="top" wrapText="1"/>
    </xf>
    <xf numFmtId="0" fontId="12" fillId="0" borderId="14" xfId="1" applyFont="1" applyBorder="1" applyAlignment="1">
      <alignment horizontal="left" vertical="top" wrapText="1"/>
    </xf>
    <xf numFmtId="165" fontId="12" fillId="0" borderId="36" xfId="1" applyNumberFormat="1" applyFont="1" applyBorder="1" applyAlignment="1">
      <alignment horizontal="right" vertical="top"/>
    </xf>
    <xf numFmtId="165" fontId="12" fillId="0" borderId="37" xfId="1" applyNumberFormat="1" applyFont="1" applyBorder="1" applyAlignment="1">
      <alignment horizontal="right" vertical="top"/>
    </xf>
    <xf numFmtId="164" fontId="12" fillId="0" borderId="37" xfId="1" applyNumberFormat="1" applyFont="1" applyBorder="1" applyAlignment="1">
      <alignment horizontal="right" vertical="top"/>
    </xf>
    <xf numFmtId="164" fontId="12" fillId="0" borderId="38" xfId="1" applyNumberFormat="1" applyFont="1" applyBorder="1" applyAlignment="1">
      <alignment horizontal="right" vertical="top"/>
    </xf>
    <xf numFmtId="0" fontId="15" fillId="0" borderId="0" xfId="1" applyFont="1" applyBorder="1" applyAlignment="1"/>
    <xf numFmtId="0" fontId="16" fillId="0" borderId="28" xfId="1" quotePrefix="1" applyFont="1" applyBorder="1" applyAlignment="1">
      <alignment horizontal="left" vertical="top" wrapText="1"/>
    </xf>
    <xf numFmtId="0" fontId="16" fillId="0" borderId="20" xfId="1" quotePrefix="1" applyFont="1" applyBorder="1" applyAlignment="1">
      <alignment horizontal="left" vertical="top" wrapText="1"/>
    </xf>
    <xf numFmtId="0" fontId="12" fillId="0" borderId="20" xfId="1" applyFont="1" applyBorder="1" applyAlignment="1">
      <alignment horizontal="left" vertical="top" wrapText="1"/>
    </xf>
    <xf numFmtId="0" fontId="12" fillId="0" borderId="15" xfId="2" applyFont="1" applyBorder="1" applyAlignment="1">
      <alignment horizontal="center" wrapText="1"/>
    </xf>
    <xf numFmtId="0" fontId="12" fillId="0" borderId="16" xfId="2" applyFont="1" applyBorder="1" applyAlignment="1">
      <alignment horizontal="center" wrapText="1"/>
    </xf>
    <xf numFmtId="0" fontId="11" fillId="0" borderId="0" xfId="2"/>
    <xf numFmtId="0" fontId="12" fillId="0" borderId="21" xfId="2" applyFont="1" applyBorder="1" applyAlignment="1">
      <alignment horizontal="center" wrapText="1"/>
    </xf>
    <xf numFmtId="0" fontId="12" fillId="0" borderId="22" xfId="2" applyFont="1" applyBorder="1" applyAlignment="1">
      <alignment horizontal="center" wrapText="1"/>
    </xf>
    <xf numFmtId="0" fontId="12" fillId="0" borderId="23" xfId="2" applyFont="1" applyBorder="1" applyAlignment="1">
      <alignment horizontal="center" wrapText="1"/>
    </xf>
    <xf numFmtId="0" fontId="12" fillId="0" borderId="24" xfId="2" applyFont="1" applyBorder="1" applyAlignment="1">
      <alignment horizontal="left" vertical="top" wrapText="1"/>
    </xf>
    <xf numFmtId="165" fontId="12" fillId="0" borderId="25" xfId="2" applyNumberFormat="1" applyFont="1" applyBorder="1" applyAlignment="1">
      <alignment horizontal="right" vertical="top"/>
    </xf>
    <xf numFmtId="165" fontId="12" fillId="0" borderId="26" xfId="2" applyNumberFormat="1" applyFont="1" applyBorder="1" applyAlignment="1">
      <alignment horizontal="right" vertical="top"/>
    </xf>
    <xf numFmtId="167" fontId="12" fillId="0" borderId="26" xfId="2" applyNumberFormat="1" applyFont="1" applyBorder="1" applyAlignment="1">
      <alignment horizontal="right" vertical="top"/>
    </xf>
    <xf numFmtId="165" fontId="12" fillId="0" borderId="27" xfId="2" applyNumberFormat="1" applyFont="1" applyBorder="1" applyAlignment="1">
      <alignment horizontal="right" vertical="top"/>
    </xf>
    <xf numFmtId="0" fontId="12" fillId="0" borderId="28" xfId="2" applyFont="1" applyBorder="1" applyAlignment="1">
      <alignment horizontal="left" vertical="top" wrapText="1"/>
    </xf>
    <xf numFmtId="165" fontId="12" fillId="0" borderId="29" xfId="2" applyNumberFormat="1" applyFont="1" applyBorder="1" applyAlignment="1">
      <alignment horizontal="right" vertical="top"/>
    </xf>
    <xf numFmtId="165" fontId="12" fillId="0" borderId="30" xfId="2" applyNumberFormat="1" applyFont="1" applyBorder="1" applyAlignment="1">
      <alignment horizontal="right" vertical="top"/>
    </xf>
    <xf numFmtId="167" fontId="12" fillId="0" borderId="30" xfId="2" applyNumberFormat="1" applyFont="1" applyBorder="1" applyAlignment="1">
      <alignment horizontal="right" vertical="top"/>
    </xf>
    <xf numFmtId="165" fontId="12" fillId="0" borderId="31" xfId="2" applyNumberFormat="1" applyFont="1" applyBorder="1" applyAlignment="1">
      <alignment horizontal="right" vertical="top"/>
    </xf>
    <xf numFmtId="0" fontId="12" fillId="0" borderId="20" xfId="2" applyFont="1" applyBorder="1" applyAlignment="1">
      <alignment horizontal="left" vertical="top" wrapText="1"/>
    </xf>
    <xf numFmtId="165" fontId="12" fillId="0" borderId="32" xfId="2" applyNumberFormat="1" applyFont="1" applyBorder="1" applyAlignment="1">
      <alignment horizontal="right" vertical="top"/>
    </xf>
    <xf numFmtId="165" fontId="12" fillId="0" borderId="33" xfId="2" applyNumberFormat="1" applyFont="1" applyBorder="1" applyAlignment="1">
      <alignment horizontal="right" vertical="top"/>
    </xf>
    <xf numFmtId="167" fontId="12" fillId="0" borderId="33" xfId="2" applyNumberFormat="1" applyFont="1" applyBorder="1" applyAlignment="1">
      <alignment horizontal="right" vertical="top"/>
    </xf>
    <xf numFmtId="165" fontId="12" fillId="0" borderId="34" xfId="2" applyNumberFormat="1" applyFont="1" applyBorder="1" applyAlignment="1">
      <alignment horizontal="right" vertical="top"/>
    </xf>
    <xf numFmtId="0" fontId="13" fillId="0" borderId="0" xfId="2" applyFont="1" applyBorder="1" applyAlignment="1"/>
    <xf numFmtId="0" fontId="12" fillId="0" borderId="36" xfId="2" applyFont="1" applyBorder="1" applyAlignment="1">
      <alignment horizontal="center" wrapText="1"/>
    </xf>
    <xf numFmtId="0" fontId="12" fillId="0" borderId="37" xfId="2" applyFont="1" applyBorder="1" applyAlignment="1">
      <alignment horizontal="center" wrapText="1"/>
    </xf>
    <xf numFmtId="0" fontId="12" fillId="0" borderId="38" xfId="2" applyFont="1" applyBorder="1" applyAlignment="1">
      <alignment horizontal="center" wrapText="1"/>
    </xf>
    <xf numFmtId="0" fontId="12" fillId="0" borderId="40" xfId="2" applyFont="1" applyBorder="1" applyAlignment="1">
      <alignment horizontal="left" vertical="top" wrapText="1"/>
    </xf>
    <xf numFmtId="0" fontId="12" fillId="0" borderId="42" xfId="2" applyFont="1" applyBorder="1" applyAlignment="1">
      <alignment horizontal="left" vertical="top" wrapText="1"/>
    </xf>
    <xf numFmtId="0" fontId="12" fillId="0" borderId="43" xfId="2" applyFont="1" applyBorder="1" applyAlignment="1">
      <alignment horizontal="left" vertical="top" wrapText="1"/>
    </xf>
    <xf numFmtId="166" fontId="12" fillId="0" borderId="26" xfId="2" applyNumberFormat="1" applyFont="1" applyBorder="1" applyAlignment="1">
      <alignment horizontal="right" vertical="top"/>
    </xf>
    <xf numFmtId="166" fontId="12" fillId="0" borderId="27" xfId="2" applyNumberFormat="1" applyFont="1" applyBorder="1" applyAlignment="1">
      <alignment horizontal="right" vertical="top"/>
    </xf>
    <xf numFmtId="166" fontId="12" fillId="0" borderId="30" xfId="2" applyNumberFormat="1" applyFont="1" applyBorder="1" applyAlignment="1">
      <alignment horizontal="right" vertical="top"/>
    </xf>
    <xf numFmtId="166" fontId="12" fillId="0" borderId="31" xfId="2" applyNumberFormat="1" applyFont="1" applyBorder="1" applyAlignment="1">
      <alignment horizontal="right" vertical="top"/>
    </xf>
    <xf numFmtId="166" fontId="12" fillId="0" borderId="33" xfId="2" applyNumberFormat="1" applyFont="1" applyBorder="1" applyAlignment="1">
      <alignment horizontal="right" vertical="top"/>
    </xf>
    <xf numFmtId="0" fontId="11" fillId="0" borderId="34" xfId="2" applyBorder="1" applyAlignment="1">
      <alignment horizontal="center" vertical="center"/>
    </xf>
    <xf numFmtId="167" fontId="12" fillId="0" borderId="26" xfId="1" applyNumberFormat="1" applyFont="1" applyBorder="1" applyAlignment="1">
      <alignment horizontal="right" vertical="top"/>
    </xf>
    <xf numFmtId="165" fontId="12" fillId="0" borderId="27" xfId="1" applyNumberFormat="1" applyFont="1" applyBorder="1" applyAlignment="1">
      <alignment horizontal="right" vertical="top"/>
    </xf>
    <xf numFmtId="167" fontId="12" fillId="0" borderId="30" xfId="1" applyNumberFormat="1" applyFont="1" applyBorder="1" applyAlignment="1">
      <alignment horizontal="right" vertical="top"/>
    </xf>
    <xf numFmtId="165" fontId="12" fillId="0" borderId="31" xfId="1" applyNumberFormat="1" applyFont="1" applyBorder="1" applyAlignment="1">
      <alignment horizontal="right" vertical="top"/>
    </xf>
    <xf numFmtId="167" fontId="12" fillId="0" borderId="33" xfId="1" applyNumberFormat="1" applyFont="1" applyBorder="1" applyAlignment="1">
      <alignment horizontal="right" vertical="top"/>
    </xf>
    <xf numFmtId="165" fontId="12" fillId="0" borderId="34" xfId="1" applyNumberFormat="1" applyFont="1" applyBorder="1" applyAlignment="1">
      <alignment horizontal="right" vertical="top"/>
    </xf>
    <xf numFmtId="0" fontId="3" fillId="0" borderId="0" xfId="0" applyFont="1" applyAlignment="1">
      <alignment wrapText="1"/>
    </xf>
    <xf numFmtId="0" fontId="17" fillId="0" borderId="0" xfId="0" applyFont="1" applyAlignment="1">
      <alignment horizontal="justify"/>
    </xf>
    <xf numFmtId="0" fontId="18" fillId="0" borderId="0" xfId="0" applyFont="1" applyAlignment="1">
      <alignment horizontal="justify"/>
    </xf>
    <xf numFmtId="0" fontId="20" fillId="0" borderId="0" xfId="0" applyFont="1"/>
    <xf numFmtId="0" fontId="20" fillId="0" borderId="0" xfId="0" applyFont="1" applyAlignment="1">
      <alignment horizontal="justify"/>
    </xf>
    <xf numFmtId="49" fontId="20" fillId="0" borderId="0" xfId="0" applyNumberFormat="1" applyFont="1" applyAlignment="1">
      <alignment horizontal="justify"/>
    </xf>
    <xf numFmtId="49" fontId="20" fillId="0" borderId="0" xfId="0" applyNumberFormat="1" applyFont="1"/>
    <xf numFmtId="0" fontId="6" fillId="0" borderId="0" xfId="0" applyNumberFormat="1" applyFont="1" applyAlignment="1">
      <alignment horizontal="left" vertical="center" wrapText="1"/>
    </xf>
    <xf numFmtId="0" fontId="21" fillId="3" borderId="47" xfId="0" applyFont="1" applyFill="1" applyBorder="1" applyAlignment="1">
      <alignment vertical="center"/>
    </xf>
    <xf numFmtId="0" fontId="7" fillId="3" borderId="48" xfId="0" applyFont="1" applyFill="1" applyBorder="1"/>
    <xf numFmtId="0" fontId="7" fillId="3" borderId="49" xfId="0" applyFont="1" applyFill="1" applyBorder="1"/>
    <xf numFmtId="0" fontId="6" fillId="0" borderId="0" xfId="0" applyFont="1" applyAlignment="1">
      <alignment horizontal="justify"/>
    </xf>
    <xf numFmtId="0" fontId="23" fillId="0" borderId="0" xfId="0" applyFont="1" applyAlignment="1">
      <alignment horizontal="justify"/>
    </xf>
    <xf numFmtId="0" fontId="8" fillId="0" borderId="50" xfId="0" applyFont="1" applyBorder="1" applyAlignment="1">
      <alignment horizontal="justify" vertical="top" wrapText="1"/>
    </xf>
    <xf numFmtId="0" fontId="8" fillId="0" borderId="51" xfId="0" applyFont="1" applyBorder="1" applyAlignment="1">
      <alignment horizontal="justify" vertical="top" wrapText="1"/>
    </xf>
    <xf numFmtId="0" fontId="8" fillId="0" borderId="52" xfId="0" applyFont="1" applyBorder="1" applyAlignment="1">
      <alignment horizontal="justify" vertical="top" wrapText="1"/>
    </xf>
    <xf numFmtId="0" fontId="6" fillId="0" borderId="53" xfId="0" applyFont="1" applyBorder="1" applyAlignment="1">
      <alignment horizontal="justify" vertical="top" wrapText="1"/>
    </xf>
    <xf numFmtId="0" fontId="6" fillId="0" borderId="46" xfId="0" applyFont="1" applyBorder="1" applyAlignment="1">
      <alignment horizontal="justify" vertical="top" wrapText="1"/>
    </xf>
    <xf numFmtId="0" fontId="6" fillId="0" borderId="54" xfId="0" applyFont="1" applyBorder="1" applyAlignment="1">
      <alignment horizontal="justify" vertical="top" wrapText="1"/>
    </xf>
    <xf numFmtId="0" fontId="6" fillId="0" borderId="55" xfId="0" applyFont="1" applyBorder="1" applyAlignment="1">
      <alignment horizontal="justify" vertical="top" wrapText="1"/>
    </xf>
    <xf numFmtId="0" fontId="6" fillId="0" borderId="56" xfId="0" applyFont="1" applyBorder="1" applyAlignment="1">
      <alignment horizontal="justify" vertical="top" wrapText="1"/>
    </xf>
    <xf numFmtId="0" fontId="6" fillId="0" borderId="57" xfId="0" applyFont="1" applyBorder="1" applyAlignment="1">
      <alignment horizontal="justify" vertical="top" wrapText="1"/>
    </xf>
    <xf numFmtId="0" fontId="6" fillId="0" borderId="0" xfId="0" applyFont="1" applyAlignment="1">
      <alignment horizontal="center"/>
    </xf>
    <xf numFmtId="0" fontId="22" fillId="0" borderId="0" xfId="0" applyFont="1"/>
    <xf numFmtId="0" fontId="8" fillId="0" borderId="0" xfId="0" applyFont="1"/>
    <xf numFmtId="0" fontId="8" fillId="3" borderId="0" xfId="0" applyFont="1" applyFill="1"/>
    <xf numFmtId="0" fontId="8" fillId="0" borderId="0" xfId="0" applyFont="1" applyAlignment="1">
      <alignment horizontal="justify"/>
    </xf>
    <xf numFmtId="0" fontId="0" fillId="0" borderId="0" xfId="0" applyAlignment="1"/>
    <xf numFmtId="0" fontId="22" fillId="0" borderId="0" xfId="0" applyFont="1" applyAlignment="1">
      <alignment horizontal="left" vertical="center" wrapText="1"/>
    </xf>
    <xf numFmtId="0" fontId="6" fillId="0" borderId="0" xfId="0" applyFont="1" applyAlignment="1">
      <alignment horizontal="left" vertical="center" wrapText="1"/>
    </xf>
    <xf numFmtId="0" fontId="20" fillId="0" borderId="0" xfId="0" applyNumberFormat="1" applyFont="1" applyAlignment="1">
      <alignment horizontal="left" vertical="center" wrapText="1"/>
    </xf>
    <xf numFmtId="0" fontId="6" fillId="0" borderId="0" xfId="0" applyFont="1" applyAlignment="1">
      <alignment horizontal="left" vertical="center"/>
    </xf>
    <xf numFmtId="0" fontId="1" fillId="0" borderId="0" xfId="0" applyFont="1"/>
    <xf numFmtId="0" fontId="3" fillId="0" borderId="0" xfId="0" applyFont="1"/>
    <xf numFmtId="0" fontId="5" fillId="0" borderId="0" xfId="0" applyFont="1" applyAlignment="1">
      <alignment vertical="center" wrapText="1" shrinkToFit="1"/>
    </xf>
    <xf numFmtId="0" fontId="33" fillId="0" borderId="0" xfId="0" applyFont="1"/>
    <xf numFmtId="0" fontId="33" fillId="0" borderId="0" xfId="0" applyFont="1" applyAlignment="1">
      <alignment horizontal="center" vertical="center" wrapText="1"/>
    </xf>
    <xf numFmtId="0" fontId="35" fillId="0" borderId="0" xfId="0" applyFont="1"/>
    <xf numFmtId="164" fontId="0" fillId="0" borderId="0" xfId="0" applyNumberFormat="1"/>
    <xf numFmtId="0" fontId="34" fillId="4" borderId="60" xfId="0" applyFont="1" applyFill="1" applyBorder="1" applyAlignment="1">
      <alignment horizontal="left"/>
    </xf>
    <xf numFmtId="0" fontId="34" fillId="4" borderId="1" xfId="0" applyFont="1" applyFill="1" applyBorder="1" applyAlignment="1">
      <alignment horizontal="left"/>
    </xf>
    <xf numFmtId="0" fontId="37" fillId="4" borderId="1" xfId="0" applyFont="1" applyFill="1" applyBorder="1" applyAlignment="1">
      <alignment horizontal="left"/>
    </xf>
    <xf numFmtId="0" fontId="34" fillId="4" borderId="61" xfId="0" applyFont="1" applyFill="1" applyBorder="1" applyAlignment="1">
      <alignment horizontal="left"/>
    </xf>
    <xf numFmtId="1" fontId="34" fillId="4" borderId="0" xfId="0" applyNumberFormat="1" applyFont="1" applyFill="1" applyAlignment="1">
      <alignment horizontal="left"/>
    </xf>
    <xf numFmtId="0" fontId="34" fillId="4" borderId="0" xfId="0" applyFont="1" applyFill="1" applyAlignment="1">
      <alignment horizontal="left"/>
    </xf>
    <xf numFmtId="0" fontId="0" fillId="4" borderId="0" xfId="0" applyFill="1" applyAlignment="1">
      <alignment horizontal="left"/>
    </xf>
    <xf numFmtId="0" fontId="34" fillId="4" borderId="59" xfId="0" applyFont="1" applyFill="1" applyBorder="1" applyAlignment="1">
      <alignment horizontal="left"/>
    </xf>
    <xf numFmtId="0" fontId="34" fillId="4" borderId="6" xfId="0" applyFont="1" applyFill="1" applyBorder="1" applyAlignment="1">
      <alignment horizontal="left"/>
    </xf>
    <xf numFmtId="0" fontId="34" fillId="4" borderId="4" xfId="0" applyFont="1" applyFill="1" applyBorder="1" applyAlignment="1">
      <alignment horizontal="left"/>
    </xf>
    <xf numFmtId="0" fontId="0" fillId="4" borderId="4" xfId="0" applyFill="1" applyBorder="1"/>
    <xf numFmtId="10" fontId="34" fillId="4" borderId="62" xfId="0" applyNumberFormat="1" applyFont="1" applyFill="1" applyBorder="1" applyAlignment="1">
      <alignment horizontal="left"/>
    </xf>
    <xf numFmtId="0" fontId="34" fillId="0" borderId="0" xfId="0" applyFont="1" applyAlignment="1">
      <alignment horizontal="left"/>
    </xf>
    <xf numFmtId="0" fontId="11" fillId="0" borderId="14" xfId="2" applyBorder="1" applyAlignment="1">
      <alignment horizontal="center" vertical="center" wrapText="1"/>
    </xf>
    <xf numFmtId="0" fontId="11" fillId="0" borderId="20" xfId="2" applyFont="1" applyBorder="1" applyAlignment="1">
      <alignment horizontal="center" vertical="center"/>
    </xf>
    <xf numFmtId="0" fontId="12" fillId="0" borderId="17" xfId="2" applyFont="1" applyBorder="1" applyAlignment="1">
      <alignment horizontal="center" wrapText="1"/>
    </xf>
    <xf numFmtId="0" fontId="11" fillId="0" borderId="18" xfId="2" applyFont="1" applyBorder="1" applyAlignment="1">
      <alignment horizontal="center" vertical="center"/>
    </xf>
    <xf numFmtId="0" fontId="11" fillId="0" borderId="19" xfId="2" applyFont="1" applyBorder="1" applyAlignment="1">
      <alignment horizontal="center" vertical="center"/>
    </xf>
    <xf numFmtId="0" fontId="14" fillId="0" borderId="0" xfId="2" applyFont="1" applyBorder="1" applyAlignment="1">
      <alignment horizontal="center" vertical="center" wrapText="1"/>
    </xf>
    <xf numFmtId="0" fontId="11" fillId="0" borderId="0" xfId="2" applyFont="1" applyBorder="1" applyAlignment="1">
      <alignment horizontal="center" vertical="center"/>
    </xf>
    <xf numFmtId="0" fontId="11" fillId="0" borderId="35" xfId="2" applyFont="1" applyBorder="1" applyAlignment="1">
      <alignment horizontal="center" vertical="center"/>
    </xf>
    <xf numFmtId="0" fontId="12" fillId="0" borderId="44" xfId="2" applyFont="1" applyBorder="1" applyAlignment="1">
      <alignment horizontal="left" vertical="top" wrapText="1"/>
    </xf>
    <xf numFmtId="0" fontId="11" fillId="0" borderId="41" xfId="2" applyFont="1" applyBorder="1" applyAlignment="1">
      <alignment horizontal="center" vertical="center"/>
    </xf>
    <xf numFmtId="0" fontId="11" fillId="0" borderId="45" xfId="2" applyFont="1" applyBorder="1" applyAlignment="1">
      <alignment horizontal="center" vertical="center"/>
    </xf>
    <xf numFmtId="0" fontId="12" fillId="0" borderId="44" xfId="1" applyFont="1" applyBorder="1" applyAlignment="1">
      <alignment horizontal="left" vertical="top" wrapText="1"/>
    </xf>
    <xf numFmtId="0" fontId="11" fillId="0" borderId="41" xfId="1" applyFont="1" applyBorder="1" applyAlignment="1">
      <alignment horizontal="center" vertical="center"/>
    </xf>
    <xf numFmtId="0" fontId="11" fillId="0" borderId="45" xfId="1" applyFont="1" applyBorder="1" applyAlignment="1">
      <alignment horizontal="center" vertical="center"/>
    </xf>
    <xf numFmtId="0" fontId="14" fillId="0" borderId="0" xfId="1" applyFont="1" applyBorder="1" applyAlignment="1">
      <alignment horizontal="center" vertical="center" wrapText="1"/>
    </xf>
    <xf numFmtId="0" fontId="11" fillId="0" borderId="0" xfId="1" applyFont="1" applyBorder="1" applyAlignment="1">
      <alignment horizontal="center" vertical="center"/>
    </xf>
    <xf numFmtId="0" fontId="11" fillId="0" borderId="14" xfId="1" applyBorder="1" applyAlignment="1">
      <alignment horizontal="center" vertical="center" wrapText="1"/>
    </xf>
    <xf numFmtId="0" fontId="11" fillId="0" borderId="35" xfId="1" applyFont="1" applyBorder="1" applyAlignment="1">
      <alignment horizontal="center" vertical="center"/>
    </xf>
    <xf numFmtId="0" fontId="12" fillId="0" borderId="17" xfId="1" applyFont="1" applyBorder="1" applyAlignment="1">
      <alignment horizontal="center" wrapText="1"/>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12" fillId="0" borderId="20" xfId="1" applyFont="1" applyBorder="1" applyAlignment="1">
      <alignment horizontal="left" vertical="top" wrapText="1"/>
    </xf>
    <xf numFmtId="0" fontId="11" fillId="0" borderId="43" xfId="1" applyFont="1" applyBorder="1" applyAlignment="1">
      <alignment horizontal="center" vertical="center"/>
    </xf>
    <xf numFmtId="0" fontId="12" fillId="0" borderId="39" xfId="1" applyFont="1" applyBorder="1" applyAlignment="1">
      <alignment horizontal="left" vertical="top" wrapText="1"/>
    </xf>
    <xf numFmtId="0" fontId="11" fillId="0" borderId="20" xfId="1" applyFont="1" applyBorder="1" applyAlignment="1">
      <alignment horizontal="center" vertical="center"/>
    </xf>
    <xf numFmtId="0" fontId="34" fillId="4" borderId="3" xfId="0" applyFont="1" applyFill="1" applyBorder="1" applyAlignment="1">
      <alignment horizontal="left"/>
    </xf>
    <xf numFmtId="0" fontId="34" fillId="4" borderId="4" xfId="0" applyFont="1" applyFill="1" applyBorder="1" applyAlignment="1">
      <alignment horizontal="left"/>
    </xf>
    <xf numFmtId="0" fontId="34" fillId="4" borderId="2" xfId="0" applyFont="1" applyFill="1" applyBorder="1" applyAlignment="1">
      <alignment horizontal="left"/>
    </xf>
    <xf numFmtId="0" fontId="34" fillId="4" borderId="0" xfId="0" applyFont="1" applyFill="1" applyAlignment="1">
      <alignment horizontal="left"/>
    </xf>
    <xf numFmtId="0" fontId="34" fillId="4" borderId="59" xfId="0" applyFont="1" applyFill="1" applyBorder="1" applyAlignment="1">
      <alignment horizontal="left"/>
    </xf>
    <xf numFmtId="0" fontId="34" fillId="4" borderId="3" xfId="0" applyFont="1" applyFill="1" applyBorder="1" applyAlignment="1">
      <alignment horizontal="left" vertical="center" wrapText="1"/>
    </xf>
    <xf numFmtId="0" fontId="34" fillId="4" borderId="4" xfId="0" applyFont="1" applyFill="1" applyBorder="1" applyAlignment="1">
      <alignment horizontal="left" vertical="center" wrapText="1"/>
    </xf>
    <xf numFmtId="0" fontId="34" fillId="4" borderId="62" xfId="0" applyFont="1" applyFill="1" applyBorder="1" applyAlignment="1">
      <alignment horizontal="left" vertical="center" wrapText="1"/>
    </xf>
    <xf numFmtId="0" fontId="34" fillId="4" borderId="60" xfId="0" applyFont="1" applyFill="1" applyBorder="1" applyAlignment="1">
      <alignment horizontal="left"/>
    </xf>
    <xf numFmtId="0" fontId="34" fillId="4" borderId="1" xfId="0" applyFont="1" applyFill="1" applyBorder="1" applyAlignment="1">
      <alignment horizontal="left"/>
    </xf>
    <xf numFmtId="0" fontId="0" fillId="0" borderId="0" xfId="0"/>
    <xf numFmtId="0" fontId="1" fillId="0" borderId="0" xfId="0" applyFont="1" applyAlignment="1">
      <alignment horizontal="center"/>
    </xf>
    <xf numFmtId="0" fontId="4" fillId="0" borderId="0" xfId="0" applyFont="1" applyAlignment="1">
      <alignment horizontal="center" vertical="center" wrapText="1" shrinkToFit="1"/>
    </xf>
    <xf numFmtId="0" fontId="32" fillId="0" borderId="0" xfId="0" applyFont="1" applyAlignment="1">
      <alignment horizontal="center" vertical="center" wrapText="1" shrinkToFit="1"/>
    </xf>
    <xf numFmtId="0" fontId="33" fillId="0" borderId="0" xfId="0" applyFont="1" applyAlignment="1">
      <alignment horizontal="center" vertical="center" wrapText="1"/>
    </xf>
    <xf numFmtId="0" fontId="34" fillId="4" borderId="5" xfId="0" applyFont="1" applyFill="1" applyBorder="1" applyAlignment="1">
      <alignment horizontal="center"/>
    </xf>
    <xf numFmtId="0" fontId="34" fillId="4" borderId="6" xfId="0" applyFont="1" applyFill="1" applyBorder="1" applyAlignment="1">
      <alignment horizontal="center"/>
    </xf>
    <xf numFmtId="0" fontId="34" fillId="4" borderId="58" xfId="0" applyFont="1" applyFill="1" applyBorder="1" applyAlignment="1">
      <alignment horizontal="center"/>
    </xf>
    <xf numFmtId="0" fontId="24" fillId="0" borderId="7" xfId="0" applyFont="1" applyFill="1" applyBorder="1" applyAlignment="1">
      <alignment horizontal="justify" vertical="center" wrapText="1"/>
    </xf>
    <xf numFmtId="0" fontId="24" fillId="0" borderId="8" xfId="0" applyFont="1" applyFill="1" applyBorder="1" applyAlignment="1">
      <alignment horizontal="justify" vertical="center" wrapText="1"/>
    </xf>
    <xf numFmtId="0" fontId="24" fillId="0" borderId="9" xfId="0" applyFont="1" applyFill="1" applyBorder="1" applyAlignment="1">
      <alignment horizontal="justify" vertical="center" wrapText="1"/>
    </xf>
    <xf numFmtId="0" fontId="24" fillId="0" borderId="1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4" fillId="0" borderId="11" xfId="0" applyFont="1" applyFill="1" applyBorder="1" applyAlignment="1">
      <alignment horizontal="justify" vertical="center" wrapText="1"/>
    </xf>
    <xf numFmtId="0" fontId="24" fillId="0" borderId="12" xfId="0" applyFont="1" applyFill="1" applyBorder="1" applyAlignment="1">
      <alignment horizontal="justify" vertical="center" wrapText="1"/>
    </xf>
    <xf numFmtId="0" fontId="24" fillId="0" borderId="13" xfId="0" applyFont="1" applyFill="1" applyBorder="1" applyAlignment="1">
      <alignment horizontal="justify" vertical="center" wrapText="1"/>
    </xf>
    <xf numFmtId="0" fontId="24" fillId="0" borderId="46" xfId="0" applyFont="1" applyFill="1" applyBorder="1" applyAlignment="1">
      <alignment horizontal="justify" vertical="center" wrapText="1"/>
    </xf>
    <xf numFmtId="0" fontId="22" fillId="0" borderId="0" xfId="0" applyFont="1" applyAlignment="1">
      <alignment horizontal="left" vertical="center" wrapText="1"/>
    </xf>
    <xf numFmtId="0" fontId="6"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left" vertical="center" wrapText="1"/>
    </xf>
    <xf numFmtId="0" fontId="20" fillId="0" borderId="0" xfId="0" applyNumberFormat="1" applyFont="1" applyAlignment="1">
      <alignment horizontal="left" vertical="center" wrapText="1"/>
    </xf>
    <xf numFmtId="0" fontId="20" fillId="0" borderId="11" xfId="0" applyNumberFormat="1" applyFont="1" applyBorder="1" applyAlignment="1">
      <alignment horizontal="left" vertical="center" wrapText="1"/>
    </xf>
    <xf numFmtId="0" fontId="6" fillId="0" borderId="0" xfId="0" applyFont="1" applyAlignment="1">
      <alignment horizontal="left" vertical="center"/>
    </xf>
    <xf numFmtId="0" fontId="8" fillId="0" borderId="7" xfId="0" applyNumberFormat="1" applyFont="1" applyBorder="1" applyAlignment="1">
      <alignment horizontal="justify" vertical="center" wrapText="1"/>
    </xf>
    <xf numFmtId="0" fontId="8" fillId="0" borderId="8" xfId="0" applyNumberFormat="1" applyFont="1" applyBorder="1" applyAlignment="1">
      <alignment horizontal="justify" vertical="center" wrapText="1"/>
    </xf>
    <xf numFmtId="0" fontId="8" fillId="0" borderId="9" xfId="0" applyNumberFormat="1" applyFont="1" applyBorder="1" applyAlignment="1">
      <alignment horizontal="justify" vertical="center" wrapText="1"/>
    </xf>
    <xf numFmtId="0" fontId="8" fillId="0" borderId="10" xfId="0" applyNumberFormat="1" applyFont="1" applyBorder="1" applyAlignment="1">
      <alignment horizontal="justify" vertical="center" wrapText="1"/>
    </xf>
    <xf numFmtId="0" fontId="8" fillId="0" borderId="0" xfId="0" applyNumberFormat="1" applyFont="1" applyBorder="1" applyAlignment="1">
      <alignment horizontal="justify" vertical="center" wrapText="1"/>
    </xf>
    <xf numFmtId="0" fontId="8" fillId="0" borderId="11" xfId="0" applyNumberFormat="1" applyFont="1" applyBorder="1" applyAlignment="1">
      <alignment horizontal="justify" vertical="center" wrapText="1"/>
    </xf>
    <xf numFmtId="0" fontId="8" fillId="0" borderId="12" xfId="0" applyNumberFormat="1" applyFont="1" applyBorder="1" applyAlignment="1">
      <alignment horizontal="justify" vertical="center" wrapText="1"/>
    </xf>
    <xf numFmtId="0" fontId="8" fillId="0" borderId="13" xfId="0" applyNumberFormat="1" applyFont="1" applyBorder="1" applyAlignment="1">
      <alignment horizontal="justify" vertical="center" wrapText="1"/>
    </xf>
    <xf numFmtId="0" fontId="8" fillId="0" borderId="46"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46" xfId="0" applyFont="1" applyFill="1" applyBorder="1" applyAlignment="1">
      <alignment horizontal="center" vertical="center" wrapText="1"/>
    </xf>
  </cellXfs>
  <cellStyles count="4">
    <cellStyle name="Normal" xfId="0" builtinId="0"/>
    <cellStyle name="Normal 2" xfId="1" xr:uid="{00000000-0005-0000-0000-000002000000}"/>
    <cellStyle name="Normal 3" xfId="3" xr:uid="{00000000-0005-0000-0000-000003000000}"/>
    <cellStyle name="Normal_Datos"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9</xdr:col>
      <xdr:colOff>714375</xdr:colOff>
      <xdr:row>2</xdr:row>
      <xdr:rowOff>180975</xdr:rowOff>
    </xdr:from>
    <xdr:to>
      <xdr:col>10</xdr:col>
      <xdr:colOff>660535</xdr:colOff>
      <xdr:row>6</xdr:row>
      <xdr:rowOff>156597</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91450" y="561975"/>
          <a:ext cx="708160" cy="73762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37</v>
      </c>
    </row>
    <row r="4" spans="1:14" ht="15.95" customHeight="1" thickBot="1">
      <c r="A4" s="160" t="s">
        <v>22</v>
      </c>
      <c r="B4" s="7" t="s">
        <v>23</v>
      </c>
      <c r="C4" s="8" t="s">
        <v>24</v>
      </c>
      <c r="D4" s="8" t="s">
        <v>25</v>
      </c>
      <c r="E4" s="8" t="s">
        <v>26</v>
      </c>
      <c r="F4" s="8" t="s">
        <v>27</v>
      </c>
      <c r="G4" s="162" t="s">
        <v>28</v>
      </c>
      <c r="H4" s="163"/>
      <c r="I4" s="163"/>
      <c r="J4" s="163"/>
      <c r="K4" s="163"/>
      <c r="L4" s="163"/>
      <c r="M4" s="163"/>
      <c r="N4" s="164"/>
    </row>
    <row r="5" spans="1:14" ht="27" customHeight="1" thickBot="1">
      <c r="A5" s="168"/>
      <c r="B5" s="9" t="s">
        <v>29</v>
      </c>
      <c r="C5" s="10" t="s">
        <v>29</v>
      </c>
      <c r="D5" s="10" t="s">
        <v>29</v>
      </c>
      <c r="E5" s="10" t="s">
        <v>29</v>
      </c>
      <c r="F5" s="10" t="s">
        <v>29</v>
      </c>
      <c r="G5" s="10" t="s">
        <v>29</v>
      </c>
      <c r="H5" s="10" t="s">
        <v>30</v>
      </c>
      <c r="I5" s="10" t="s">
        <v>3</v>
      </c>
      <c r="J5" s="10" t="s">
        <v>31</v>
      </c>
      <c r="K5" s="10" t="s">
        <v>4</v>
      </c>
      <c r="L5" s="10" t="s">
        <v>5</v>
      </c>
      <c r="M5" s="10" t="s">
        <v>6</v>
      </c>
      <c r="N5" s="11" t="s">
        <v>7</v>
      </c>
    </row>
    <row r="6" spans="1:14" ht="24.95" customHeight="1">
      <c r="A6" s="12" t="s">
        <v>32</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33</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34</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35</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36</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38</v>
      </c>
    </row>
    <row r="15" spans="1:14" ht="18" customHeight="1" thickBot="1">
      <c r="A15" s="158" t="s">
        <v>10</v>
      </c>
      <c r="B15" s="159"/>
      <c r="C15" s="159"/>
      <c r="D15" s="159"/>
      <c r="E15" s="159"/>
      <c r="F15" s="159"/>
    </row>
    <row r="16" spans="1:14" ht="27" customHeight="1" thickBot="1">
      <c r="A16" s="160" t="s">
        <v>22</v>
      </c>
      <c r="B16" s="161"/>
      <c r="C16" s="27" t="s">
        <v>39</v>
      </c>
      <c r="D16" s="28" t="s">
        <v>40</v>
      </c>
      <c r="E16" s="28" t="s">
        <v>41</v>
      </c>
      <c r="F16" s="29" t="s">
        <v>42</v>
      </c>
    </row>
    <row r="17" spans="1:6" ht="15.95" customHeight="1">
      <c r="A17" s="167" t="s">
        <v>43</v>
      </c>
      <c r="B17" s="30" t="s">
        <v>9</v>
      </c>
      <c r="C17" s="13">
        <v>56</v>
      </c>
      <c r="D17" s="31">
        <v>54.901960784313722</v>
      </c>
      <c r="E17" s="31">
        <v>56.565656565656568</v>
      </c>
      <c r="F17" s="32">
        <v>56.565656565656568</v>
      </c>
    </row>
    <row r="18" spans="1:6" ht="15.95" customHeight="1">
      <c r="A18" s="156"/>
      <c r="B18" s="33" t="s">
        <v>44</v>
      </c>
      <c r="C18" s="18">
        <v>43</v>
      </c>
      <c r="D18" s="34">
        <v>42.156862745098039</v>
      </c>
      <c r="E18" s="34">
        <v>43.434343434343432</v>
      </c>
      <c r="F18" s="35">
        <v>100</v>
      </c>
    </row>
    <row r="19" spans="1:6" ht="15.95" customHeight="1">
      <c r="A19" s="156"/>
      <c r="B19" s="33" t="s">
        <v>28</v>
      </c>
      <c r="C19" s="18">
        <v>99</v>
      </c>
      <c r="D19" s="34">
        <v>97.058823529411768</v>
      </c>
      <c r="E19" s="34">
        <v>100</v>
      </c>
      <c r="F19" s="36"/>
    </row>
    <row r="20" spans="1:6" ht="15.95" customHeight="1">
      <c r="A20" s="37" t="s">
        <v>30</v>
      </c>
      <c r="B20" s="33" t="s">
        <v>45</v>
      </c>
      <c r="C20" s="18">
        <v>3</v>
      </c>
      <c r="D20" s="34">
        <v>2.9411764705882355</v>
      </c>
      <c r="E20" s="38"/>
      <c r="F20" s="36"/>
    </row>
    <row r="21" spans="1:6" ht="15.95" customHeight="1" thickBot="1">
      <c r="A21" s="165" t="s">
        <v>28</v>
      </c>
      <c r="B21" s="166"/>
      <c r="C21" s="23">
        <v>102</v>
      </c>
      <c r="D21" s="39">
        <v>100</v>
      </c>
      <c r="E21" s="40"/>
      <c r="F21" s="41"/>
    </row>
    <row r="23" spans="1:6" ht="18" customHeight="1" thickBot="1">
      <c r="A23" s="158" t="s">
        <v>11</v>
      </c>
      <c r="B23" s="159"/>
      <c r="C23" s="159"/>
      <c r="D23" s="159"/>
      <c r="E23" s="159"/>
      <c r="F23" s="159"/>
    </row>
    <row r="24" spans="1:6" ht="27" customHeight="1" thickBot="1">
      <c r="A24" s="160" t="s">
        <v>22</v>
      </c>
      <c r="B24" s="161"/>
      <c r="C24" s="27" t="s">
        <v>39</v>
      </c>
      <c r="D24" s="28" t="s">
        <v>40</v>
      </c>
      <c r="E24" s="28" t="s">
        <v>41</v>
      </c>
      <c r="F24" s="29" t="s">
        <v>42</v>
      </c>
    </row>
    <row r="25" spans="1:6" ht="15.95" customHeight="1">
      <c r="A25" s="167" t="s">
        <v>43</v>
      </c>
      <c r="B25" s="30" t="s">
        <v>9</v>
      </c>
      <c r="C25" s="13">
        <v>62</v>
      </c>
      <c r="D25" s="31">
        <v>60.784313725490193</v>
      </c>
      <c r="E25" s="31">
        <v>62.626262626262623</v>
      </c>
      <c r="F25" s="32">
        <v>62.626262626262623</v>
      </c>
    </row>
    <row r="26" spans="1:6" ht="15.95" customHeight="1">
      <c r="A26" s="156"/>
      <c r="B26" s="33" t="s">
        <v>44</v>
      </c>
      <c r="C26" s="18">
        <v>37</v>
      </c>
      <c r="D26" s="34">
        <v>36.274509803921568</v>
      </c>
      <c r="E26" s="34">
        <v>37.373737373737377</v>
      </c>
      <c r="F26" s="35">
        <v>100</v>
      </c>
    </row>
    <row r="27" spans="1:6" ht="15.95" customHeight="1">
      <c r="A27" s="156"/>
      <c r="B27" s="33" t="s">
        <v>28</v>
      </c>
      <c r="C27" s="18">
        <v>99</v>
      </c>
      <c r="D27" s="34">
        <v>97.058823529411768</v>
      </c>
      <c r="E27" s="34">
        <v>100</v>
      </c>
      <c r="F27" s="36"/>
    </row>
    <row r="28" spans="1:6" ht="15.95" customHeight="1">
      <c r="A28" s="37" t="s">
        <v>30</v>
      </c>
      <c r="B28" s="33" t="s">
        <v>45</v>
      </c>
      <c r="C28" s="18">
        <v>3</v>
      </c>
      <c r="D28" s="34">
        <v>2.9411764705882355</v>
      </c>
      <c r="E28" s="38"/>
      <c r="F28" s="36"/>
    </row>
    <row r="29" spans="1:6" ht="15.95" customHeight="1" thickBot="1">
      <c r="A29" s="165" t="s">
        <v>28</v>
      </c>
      <c r="B29" s="166"/>
      <c r="C29" s="23">
        <v>102</v>
      </c>
      <c r="D29" s="39">
        <v>100</v>
      </c>
      <c r="E29" s="40"/>
      <c r="F29" s="41"/>
    </row>
    <row r="31" spans="1:6" ht="18" customHeight="1" thickBot="1">
      <c r="A31" s="158" t="s">
        <v>12</v>
      </c>
      <c r="B31" s="159"/>
      <c r="C31" s="159"/>
      <c r="D31" s="159"/>
      <c r="E31" s="159"/>
      <c r="F31" s="159"/>
    </row>
    <row r="32" spans="1:6" ht="27" customHeight="1" thickBot="1">
      <c r="A32" s="160" t="s">
        <v>22</v>
      </c>
      <c r="B32" s="161"/>
      <c r="C32" s="27" t="s">
        <v>39</v>
      </c>
      <c r="D32" s="28" t="s">
        <v>40</v>
      </c>
      <c r="E32" s="28" t="s">
        <v>41</v>
      </c>
      <c r="F32" s="29" t="s">
        <v>42</v>
      </c>
    </row>
    <row r="33" spans="1:6" ht="15.95" customHeight="1">
      <c r="A33" s="167" t="s">
        <v>43</v>
      </c>
      <c r="B33" s="30" t="s">
        <v>9</v>
      </c>
      <c r="C33" s="13">
        <v>52</v>
      </c>
      <c r="D33" s="31">
        <v>50.980392156862742</v>
      </c>
      <c r="E33" s="31">
        <v>52.525252525252526</v>
      </c>
      <c r="F33" s="32">
        <v>52.525252525252526</v>
      </c>
    </row>
    <row r="34" spans="1:6" ht="15.95" customHeight="1">
      <c r="A34" s="156"/>
      <c r="B34" s="33" t="s">
        <v>44</v>
      </c>
      <c r="C34" s="18">
        <v>47</v>
      </c>
      <c r="D34" s="34">
        <v>46.078431372549019</v>
      </c>
      <c r="E34" s="34">
        <v>47.474747474747474</v>
      </c>
      <c r="F34" s="35">
        <v>100</v>
      </c>
    </row>
    <row r="35" spans="1:6" ht="15.95" customHeight="1">
      <c r="A35" s="156"/>
      <c r="B35" s="33" t="s">
        <v>28</v>
      </c>
      <c r="C35" s="18">
        <v>99</v>
      </c>
      <c r="D35" s="34">
        <v>97.058823529411768</v>
      </c>
      <c r="E35" s="34">
        <v>100</v>
      </c>
      <c r="F35" s="36"/>
    </row>
    <row r="36" spans="1:6" ht="15.95" customHeight="1">
      <c r="A36" s="37" t="s">
        <v>30</v>
      </c>
      <c r="B36" s="33" t="s">
        <v>45</v>
      </c>
      <c r="C36" s="18">
        <v>3</v>
      </c>
      <c r="D36" s="34">
        <v>2.9411764705882355</v>
      </c>
      <c r="E36" s="38"/>
      <c r="F36" s="36"/>
    </row>
    <row r="37" spans="1:6" ht="15.95" customHeight="1" thickBot="1">
      <c r="A37" s="165" t="s">
        <v>28</v>
      </c>
      <c r="B37" s="166"/>
      <c r="C37" s="23">
        <v>102</v>
      </c>
      <c r="D37" s="39">
        <v>100</v>
      </c>
      <c r="E37" s="40"/>
      <c r="F37" s="41"/>
    </row>
    <row r="39" spans="1:6" ht="18" customHeight="1" thickBot="1">
      <c r="A39" s="158" t="s">
        <v>13</v>
      </c>
      <c r="B39" s="159"/>
      <c r="C39" s="159"/>
      <c r="D39" s="159"/>
      <c r="E39" s="159"/>
      <c r="F39" s="159"/>
    </row>
    <row r="40" spans="1:6" ht="27" customHeight="1" thickBot="1">
      <c r="A40" s="160" t="s">
        <v>22</v>
      </c>
      <c r="B40" s="161"/>
      <c r="C40" s="27" t="s">
        <v>39</v>
      </c>
      <c r="D40" s="28" t="s">
        <v>40</v>
      </c>
      <c r="E40" s="28" t="s">
        <v>41</v>
      </c>
      <c r="F40" s="29" t="s">
        <v>42</v>
      </c>
    </row>
    <row r="41" spans="1:6" ht="15.95" customHeight="1">
      <c r="A41" s="167" t="s">
        <v>43</v>
      </c>
      <c r="B41" s="30" t="s">
        <v>9</v>
      </c>
      <c r="C41" s="13">
        <v>95</v>
      </c>
      <c r="D41" s="31">
        <v>93.137254901960787</v>
      </c>
      <c r="E41" s="31">
        <v>95.959595959595958</v>
      </c>
      <c r="F41" s="32">
        <v>95.959595959595958</v>
      </c>
    </row>
    <row r="42" spans="1:6" ht="15.95" customHeight="1">
      <c r="A42" s="156"/>
      <c r="B42" s="33" t="s">
        <v>44</v>
      </c>
      <c r="C42" s="18">
        <v>4</v>
      </c>
      <c r="D42" s="34">
        <v>3.9215686274509802</v>
      </c>
      <c r="E42" s="34">
        <v>4.0404040404040407</v>
      </c>
      <c r="F42" s="35">
        <v>100</v>
      </c>
    </row>
    <row r="43" spans="1:6" ht="15.95" customHeight="1">
      <c r="A43" s="156"/>
      <c r="B43" s="33" t="s">
        <v>28</v>
      </c>
      <c r="C43" s="18">
        <v>99</v>
      </c>
      <c r="D43" s="34">
        <v>97.058823529411768</v>
      </c>
      <c r="E43" s="34">
        <v>100</v>
      </c>
      <c r="F43" s="36"/>
    </row>
    <row r="44" spans="1:6" ht="15.95" customHeight="1">
      <c r="A44" s="37" t="s">
        <v>30</v>
      </c>
      <c r="B44" s="33" t="s">
        <v>45</v>
      </c>
      <c r="C44" s="18">
        <v>3</v>
      </c>
      <c r="D44" s="34">
        <v>2.9411764705882355</v>
      </c>
      <c r="E44" s="38"/>
      <c r="F44" s="36"/>
    </row>
    <row r="45" spans="1:6" ht="15.95" customHeight="1" thickBot="1">
      <c r="A45" s="165" t="s">
        <v>28</v>
      </c>
      <c r="B45" s="166"/>
      <c r="C45" s="23">
        <v>102</v>
      </c>
      <c r="D45" s="39">
        <v>100</v>
      </c>
      <c r="E45" s="40"/>
      <c r="F45" s="41"/>
    </row>
    <row r="47" spans="1:6" ht="18" customHeight="1" thickBot="1">
      <c r="A47" s="158" t="s">
        <v>46</v>
      </c>
      <c r="B47" s="159"/>
      <c r="C47" s="159"/>
      <c r="D47" s="159"/>
      <c r="E47" s="159"/>
      <c r="F47" s="159"/>
    </row>
    <row r="48" spans="1:6" ht="27" customHeight="1" thickBot="1">
      <c r="A48" s="160" t="s">
        <v>22</v>
      </c>
      <c r="B48" s="161"/>
      <c r="C48" s="27" t="s">
        <v>39</v>
      </c>
      <c r="D48" s="28" t="s">
        <v>40</v>
      </c>
      <c r="E48" s="28" t="s">
        <v>41</v>
      </c>
      <c r="F48" s="29" t="s">
        <v>42</v>
      </c>
    </row>
    <row r="49" spans="1:6" ht="15.95" customHeight="1">
      <c r="A49" s="167" t="s">
        <v>43</v>
      </c>
      <c r="B49" s="30" t="s">
        <v>9</v>
      </c>
      <c r="C49" s="13">
        <v>79</v>
      </c>
      <c r="D49" s="31">
        <v>77.450980392156865</v>
      </c>
      <c r="E49" s="31">
        <v>79.797979797979792</v>
      </c>
      <c r="F49" s="32">
        <v>79.797979797979792</v>
      </c>
    </row>
    <row r="50" spans="1:6" ht="15.95" customHeight="1">
      <c r="A50" s="156"/>
      <c r="B50" s="33" t="s">
        <v>44</v>
      </c>
      <c r="C50" s="18">
        <v>20</v>
      </c>
      <c r="D50" s="34">
        <v>19.607843137254903</v>
      </c>
      <c r="E50" s="34">
        <v>20.202020202020201</v>
      </c>
      <c r="F50" s="35">
        <v>100</v>
      </c>
    </row>
    <row r="51" spans="1:6" ht="15.95" customHeight="1">
      <c r="A51" s="156"/>
      <c r="B51" s="33" t="s">
        <v>28</v>
      </c>
      <c r="C51" s="18">
        <v>99</v>
      </c>
      <c r="D51" s="34">
        <v>97.058823529411768</v>
      </c>
      <c r="E51" s="34">
        <v>100</v>
      </c>
      <c r="F51" s="36"/>
    </row>
    <row r="52" spans="1:6" ht="15.95" customHeight="1">
      <c r="A52" s="37" t="s">
        <v>30</v>
      </c>
      <c r="B52" s="33" t="s">
        <v>45</v>
      </c>
      <c r="C52" s="18">
        <v>3</v>
      </c>
      <c r="D52" s="34">
        <v>2.9411764705882355</v>
      </c>
      <c r="E52" s="38"/>
      <c r="F52" s="36"/>
    </row>
    <row r="53" spans="1:6" ht="15.95" customHeight="1" thickBot="1">
      <c r="A53" s="165" t="s">
        <v>28</v>
      </c>
      <c r="B53" s="166"/>
      <c r="C53" s="23">
        <v>102</v>
      </c>
      <c r="D53" s="39">
        <v>100</v>
      </c>
      <c r="E53" s="40"/>
      <c r="F53" s="41"/>
    </row>
    <row r="55" spans="1:6" ht="18" customHeight="1" thickBot="1">
      <c r="A55" s="158" t="s">
        <v>47</v>
      </c>
      <c r="B55" s="159"/>
      <c r="C55" s="159"/>
      <c r="D55" s="159"/>
      <c r="E55" s="159"/>
      <c r="F55" s="159"/>
    </row>
    <row r="56" spans="1:6" ht="27" customHeight="1" thickBot="1">
      <c r="A56" s="160" t="s">
        <v>22</v>
      </c>
      <c r="B56" s="161"/>
      <c r="C56" s="27" t="s">
        <v>39</v>
      </c>
      <c r="D56" s="28" t="s">
        <v>40</v>
      </c>
      <c r="E56" s="28" t="s">
        <v>41</v>
      </c>
      <c r="F56" s="29" t="s">
        <v>42</v>
      </c>
    </row>
    <row r="57" spans="1:6" ht="15.95" customHeight="1" thickBot="1">
      <c r="A57" s="155" t="s">
        <v>43</v>
      </c>
      <c r="B57" s="30" t="s">
        <v>22</v>
      </c>
      <c r="C57" s="13">
        <v>82</v>
      </c>
      <c r="D57" s="31">
        <v>80.392156862745097</v>
      </c>
      <c r="E57" s="31">
        <v>80.392156862745097</v>
      </c>
      <c r="F57" s="32">
        <v>80.392156862745097</v>
      </c>
    </row>
    <row r="58" spans="1:6" ht="24.95" customHeight="1">
      <c r="A58" s="156"/>
      <c r="B58" s="33" t="s">
        <v>48</v>
      </c>
      <c r="C58" s="18">
        <v>1</v>
      </c>
      <c r="D58" s="34">
        <v>0.98039215686274506</v>
      </c>
      <c r="E58" s="34">
        <v>0.98039215686274506</v>
      </c>
      <c r="F58" s="35">
        <v>81.372549019607845</v>
      </c>
    </row>
    <row r="59" spans="1:6" ht="15.95" customHeight="1">
      <c r="A59" s="156"/>
      <c r="B59" s="33" t="s">
        <v>49</v>
      </c>
      <c r="C59" s="18">
        <v>1</v>
      </c>
      <c r="D59" s="34">
        <v>0.98039215686274506</v>
      </c>
      <c r="E59" s="34">
        <v>0.98039215686274506</v>
      </c>
      <c r="F59" s="35">
        <v>82.352941176470594</v>
      </c>
    </row>
    <row r="60" spans="1:6" ht="15.95" customHeight="1">
      <c r="A60" s="156"/>
      <c r="B60" s="33" t="s">
        <v>50</v>
      </c>
      <c r="C60" s="18">
        <v>3</v>
      </c>
      <c r="D60" s="34">
        <v>2.9411764705882355</v>
      </c>
      <c r="E60" s="34">
        <v>2.9411764705882355</v>
      </c>
      <c r="F60" s="35">
        <v>85.294117647058826</v>
      </c>
    </row>
    <row r="61" spans="1:6" ht="15.95" customHeight="1">
      <c r="A61" s="156"/>
      <c r="B61" s="33" t="s">
        <v>51</v>
      </c>
      <c r="C61" s="18">
        <v>1</v>
      </c>
      <c r="D61" s="34">
        <v>0.98039215686274506</v>
      </c>
      <c r="E61" s="34">
        <v>0.98039215686274506</v>
      </c>
      <c r="F61" s="35">
        <v>86.274509803921575</v>
      </c>
    </row>
    <row r="62" spans="1:6" ht="24.95" customHeight="1">
      <c r="A62" s="156"/>
      <c r="B62" s="33" t="s">
        <v>52</v>
      </c>
      <c r="C62" s="18">
        <v>1</v>
      </c>
      <c r="D62" s="34">
        <v>0.98039215686274506</v>
      </c>
      <c r="E62" s="34">
        <v>0.98039215686274506</v>
      </c>
      <c r="F62" s="35">
        <v>87.254901960784309</v>
      </c>
    </row>
    <row r="63" spans="1:6" ht="15.95" customHeight="1">
      <c r="A63" s="156"/>
      <c r="B63" s="33" t="s">
        <v>53</v>
      </c>
      <c r="C63" s="18">
        <v>1</v>
      </c>
      <c r="D63" s="34">
        <v>0.98039215686274506</v>
      </c>
      <c r="E63" s="34">
        <v>0.98039215686274506</v>
      </c>
      <c r="F63" s="35">
        <v>88.235294117647058</v>
      </c>
    </row>
    <row r="64" spans="1:6" ht="24.95" customHeight="1">
      <c r="A64" s="156"/>
      <c r="B64" s="33" t="s">
        <v>54</v>
      </c>
      <c r="C64" s="18">
        <v>1</v>
      </c>
      <c r="D64" s="34">
        <v>0.98039215686274506</v>
      </c>
      <c r="E64" s="34">
        <v>0.98039215686274506</v>
      </c>
      <c r="F64" s="35">
        <v>89.215686274509807</v>
      </c>
    </row>
    <row r="65" spans="1:6" ht="15.95" customHeight="1">
      <c r="A65" s="156"/>
      <c r="B65" s="33" t="s">
        <v>55</v>
      </c>
      <c r="C65" s="18">
        <v>1</v>
      </c>
      <c r="D65" s="34">
        <v>0.98039215686274506</v>
      </c>
      <c r="E65" s="34">
        <v>0.98039215686274506</v>
      </c>
      <c r="F65" s="35">
        <v>90.196078431372555</v>
      </c>
    </row>
    <row r="66" spans="1:6" ht="15.95" customHeight="1">
      <c r="A66" s="156"/>
      <c r="B66" s="33" t="s">
        <v>56</v>
      </c>
      <c r="C66" s="18">
        <v>1</v>
      </c>
      <c r="D66" s="34">
        <v>0.98039215686274506</v>
      </c>
      <c r="E66" s="34">
        <v>0.98039215686274506</v>
      </c>
      <c r="F66" s="35">
        <v>91.17647058823529</v>
      </c>
    </row>
    <row r="67" spans="1:6" ht="24.95" customHeight="1">
      <c r="A67" s="156"/>
      <c r="B67" s="33" t="s">
        <v>57</v>
      </c>
      <c r="C67" s="18">
        <v>1</v>
      </c>
      <c r="D67" s="34">
        <v>0.98039215686274506</v>
      </c>
      <c r="E67" s="34">
        <v>0.98039215686274506</v>
      </c>
      <c r="F67" s="35">
        <v>92.156862745098039</v>
      </c>
    </row>
    <row r="68" spans="1:6" ht="15.95" customHeight="1">
      <c r="A68" s="156"/>
      <c r="B68" s="33" t="s">
        <v>58</v>
      </c>
      <c r="C68" s="18">
        <v>1</v>
      </c>
      <c r="D68" s="34">
        <v>0.98039215686274506</v>
      </c>
      <c r="E68" s="34">
        <v>0.98039215686274506</v>
      </c>
      <c r="F68" s="35">
        <v>93.137254901960787</v>
      </c>
    </row>
    <row r="69" spans="1:6" ht="15.95" customHeight="1">
      <c r="A69" s="156"/>
      <c r="B69" s="33" t="s">
        <v>59</v>
      </c>
      <c r="C69" s="18">
        <v>1</v>
      </c>
      <c r="D69" s="34">
        <v>0.98039215686274506</v>
      </c>
      <c r="E69" s="34">
        <v>0.98039215686274506</v>
      </c>
      <c r="F69" s="35">
        <v>94.117647058823536</v>
      </c>
    </row>
    <row r="70" spans="1:6" ht="15.95" customHeight="1">
      <c r="A70" s="156"/>
      <c r="B70" s="33" t="s">
        <v>60</v>
      </c>
      <c r="C70" s="18">
        <v>1</v>
      </c>
      <c r="D70" s="34">
        <v>0.98039215686274506</v>
      </c>
      <c r="E70" s="34">
        <v>0.98039215686274506</v>
      </c>
      <c r="F70" s="35">
        <v>95.098039215686271</v>
      </c>
    </row>
    <row r="71" spans="1:6" ht="15.95" customHeight="1">
      <c r="A71" s="156"/>
      <c r="B71" s="33" t="s">
        <v>61</v>
      </c>
      <c r="C71" s="18">
        <v>1</v>
      </c>
      <c r="D71" s="34">
        <v>0.98039215686274506</v>
      </c>
      <c r="E71" s="34">
        <v>0.98039215686274506</v>
      </c>
      <c r="F71" s="35">
        <v>96.078431372549019</v>
      </c>
    </row>
    <row r="72" spans="1:6" ht="24.95" customHeight="1">
      <c r="A72" s="156"/>
      <c r="B72" s="33" t="s">
        <v>62</v>
      </c>
      <c r="C72" s="18">
        <v>1</v>
      </c>
      <c r="D72" s="34">
        <v>0.98039215686274506</v>
      </c>
      <c r="E72" s="34">
        <v>0.98039215686274506</v>
      </c>
      <c r="F72" s="35">
        <v>97.058823529411768</v>
      </c>
    </row>
    <row r="73" spans="1:6" ht="24.95" customHeight="1">
      <c r="A73" s="156"/>
      <c r="B73" s="33" t="s">
        <v>63</v>
      </c>
      <c r="C73" s="18">
        <v>1</v>
      </c>
      <c r="D73" s="34">
        <v>0.98039215686274506</v>
      </c>
      <c r="E73" s="34">
        <v>0.98039215686274506</v>
      </c>
      <c r="F73" s="35">
        <v>98.039215686274517</v>
      </c>
    </row>
    <row r="74" spans="1:6" ht="15.95" customHeight="1">
      <c r="A74" s="156"/>
      <c r="B74" s="33" t="s">
        <v>64</v>
      </c>
      <c r="C74" s="18">
        <v>1</v>
      </c>
      <c r="D74" s="34">
        <v>0.98039215686274506</v>
      </c>
      <c r="E74" s="34">
        <v>0.98039215686274506</v>
      </c>
      <c r="F74" s="35">
        <v>99.019607843137251</v>
      </c>
    </row>
    <row r="75" spans="1:6" ht="35.1" customHeight="1">
      <c r="A75" s="156"/>
      <c r="B75" s="33" t="s">
        <v>65</v>
      </c>
      <c r="C75" s="18">
        <v>1</v>
      </c>
      <c r="D75" s="34">
        <v>0.98039215686274506</v>
      </c>
      <c r="E75" s="34">
        <v>0.98039215686274506</v>
      </c>
      <c r="F75" s="35">
        <v>100</v>
      </c>
    </row>
    <row r="76" spans="1:6" ht="15.95" customHeight="1" thickBot="1">
      <c r="A76" s="157"/>
      <c r="B76" s="42" t="s">
        <v>28</v>
      </c>
      <c r="C76" s="23">
        <v>102</v>
      </c>
      <c r="D76" s="39">
        <v>100</v>
      </c>
      <c r="E76" s="39">
        <v>100</v>
      </c>
      <c r="F76" s="41"/>
    </row>
    <row r="79" spans="1:6" ht="16.5">
      <c r="A79" s="6" t="s">
        <v>37</v>
      </c>
    </row>
    <row r="81" spans="1:14" ht="15.95" customHeight="1" thickBot="1">
      <c r="A81" s="160" t="s">
        <v>22</v>
      </c>
      <c r="B81" s="7" t="s">
        <v>23</v>
      </c>
      <c r="C81" s="8" t="s">
        <v>24</v>
      </c>
      <c r="D81" s="8" t="s">
        <v>25</v>
      </c>
      <c r="E81" s="8" t="s">
        <v>26</v>
      </c>
      <c r="F81" s="8" t="s">
        <v>27</v>
      </c>
      <c r="G81" s="162" t="s">
        <v>28</v>
      </c>
      <c r="H81" s="163"/>
      <c r="I81" s="163"/>
      <c r="J81" s="163"/>
      <c r="K81" s="163"/>
      <c r="L81" s="163"/>
      <c r="M81" s="163"/>
      <c r="N81" s="164"/>
    </row>
    <row r="82" spans="1:14" ht="27" customHeight="1" thickBot="1">
      <c r="A82" s="168"/>
      <c r="B82" s="9" t="s">
        <v>29</v>
      </c>
      <c r="C82" s="10" t="s">
        <v>29</v>
      </c>
      <c r="D82" s="10" t="s">
        <v>29</v>
      </c>
      <c r="E82" s="10" t="s">
        <v>29</v>
      </c>
      <c r="F82" s="10" t="s">
        <v>29</v>
      </c>
      <c r="G82" s="10" t="s">
        <v>29</v>
      </c>
      <c r="H82" s="10" t="s">
        <v>30</v>
      </c>
      <c r="I82" s="10" t="s">
        <v>3</v>
      </c>
      <c r="J82" s="10" t="s">
        <v>31</v>
      </c>
      <c r="K82" s="10" t="s">
        <v>4</v>
      </c>
      <c r="L82" s="10" t="s">
        <v>5</v>
      </c>
      <c r="M82" s="10" t="s">
        <v>6</v>
      </c>
      <c r="N82" s="11" t="s">
        <v>7</v>
      </c>
    </row>
    <row r="83" spans="1:14" ht="102" customHeight="1">
      <c r="A83" s="12" t="s">
        <v>66</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128</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129</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67</v>
      </c>
    </row>
    <row r="90" spans="1:14" ht="29.1" customHeight="1" thickBot="1">
      <c r="A90" s="158" t="s">
        <v>68</v>
      </c>
      <c r="B90" s="159"/>
      <c r="C90" s="159"/>
      <c r="D90" s="159"/>
      <c r="E90" s="159"/>
      <c r="F90" s="159"/>
    </row>
    <row r="91" spans="1:14" ht="27" customHeight="1" thickBot="1">
      <c r="A91" s="160" t="s">
        <v>22</v>
      </c>
      <c r="B91" s="161"/>
      <c r="C91" s="27" t="s">
        <v>39</v>
      </c>
      <c r="D91" s="28" t="s">
        <v>40</v>
      </c>
      <c r="E91" s="28" t="s">
        <v>41</v>
      </c>
      <c r="F91" s="29" t="s">
        <v>42</v>
      </c>
    </row>
    <row r="92" spans="1:14" ht="15.95" customHeight="1">
      <c r="A92" s="167" t="s">
        <v>43</v>
      </c>
      <c r="B92" s="30" t="s">
        <v>8</v>
      </c>
      <c r="C92" s="13">
        <v>83</v>
      </c>
      <c r="D92" s="31">
        <v>81.372549019607845</v>
      </c>
      <c r="E92" s="31">
        <v>84.693877551020407</v>
      </c>
      <c r="F92" s="32">
        <v>84.693877551020407</v>
      </c>
    </row>
    <row r="93" spans="1:14" ht="15.95" customHeight="1">
      <c r="A93" s="156"/>
      <c r="B93" s="33" t="s">
        <v>9</v>
      </c>
      <c r="C93" s="18">
        <v>15</v>
      </c>
      <c r="D93" s="34">
        <v>14.705882352941176</v>
      </c>
      <c r="E93" s="34">
        <v>15.306122448979592</v>
      </c>
      <c r="F93" s="35">
        <v>100</v>
      </c>
    </row>
    <row r="94" spans="1:14" ht="15.95" customHeight="1">
      <c r="A94" s="156"/>
      <c r="B94" s="33" t="s">
        <v>28</v>
      </c>
      <c r="C94" s="18">
        <v>98</v>
      </c>
      <c r="D94" s="34">
        <v>96.078431372549019</v>
      </c>
      <c r="E94" s="34">
        <v>100</v>
      </c>
      <c r="F94" s="36"/>
    </row>
    <row r="95" spans="1:14" ht="15.95" customHeight="1">
      <c r="A95" s="37" t="s">
        <v>30</v>
      </c>
      <c r="B95" s="33" t="s">
        <v>127</v>
      </c>
      <c r="C95" s="18">
        <v>4</v>
      </c>
      <c r="D95" s="34">
        <v>3.9215686274509802</v>
      </c>
      <c r="E95" s="38"/>
      <c r="F95" s="36"/>
    </row>
    <row r="96" spans="1:14" ht="15.95" customHeight="1" thickBot="1">
      <c r="A96" s="165" t="s">
        <v>28</v>
      </c>
      <c r="B96" s="166"/>
      <c r="C96" s="23">
        <v>102</v>
      </c>
      <c r="D96" s="39">
        <v>100</v>
      </c>
      <c r="E96" s="40"/>
      <c r="F96" s="41"/>
    </row>
    <row r="99" spans="1:14" ht="16.5">
      <c r="A99" s="6" t="s">
        <v>37</v>
      </c>
    </row>
    <row r="101" spans="1:14" ht="15.95" customHeight="1" thickBot="1">
      <c r="A101" s="160" t="s">
        <v>22</v>
      </c>
      <c r="B101" s="7" t="s">
        <v>23</v>
      </c>
      <c r="C101" s="8" t="s">
        <v>24</v>
      </c>
      <c r="D101" s="8" t="s">
        <v>25</v>
      </c>
      <c r="E101" s="8" t="s">
        <v>26</v>
      </c>
      <c r="F101" s="8" t="s">
        <v>27</v>
      </c>
      <c r="G101" s="162" t="s">
        <v>28</v>
      </c>
      <c r="H101" s="163"/>
      <c r="I101" s="163"/>
      <c r="J101" s="163"/>
      <c r="K101" s="163"/>
      <c r="L101" s="163"/>
      <c r="M101" s="163"/>
      <c r="N101" s="164"/>
    </row>
    <row r="102" spans="1:14" ht="27" customHeight="1" thickBot="1">
      <c r="A102" s="168"/>
      <c r="B102" s="9" t="s">
        <v>29</v>
      </c>
      <c r="C102" s="10" t="s">
        <v>29</v>
      </c>
      <c r="D102" s="10" t="s">
        <v>29</v>
      </c>
      <c r="E102" s="10" t="s">
        <v>29</v>
      </c>
      <c r="F102" s="10" t="s">
        <v>29</v>
      </c>
      <c r="G102" s="10" t="s">
        <v>29</v>
      </c>
      <c r="H102" s="10" t="s">
        <v>30</v>
      </c>
      <c r="I102" s="10" t="s">
        <v>3</v>
      </c>
      <c r="J102" s="10" t="s">
        <v>31</v>
      </c>
      <c r="K102" s="10" t="s">
        <v>4</v>
      </c>
      <c r="L102" s="10" t="s">
        <v>5</v>
      </c>
      <c r="M102" s="10" t="s">
        <v>6</v>
      </c>
      <c r="N102" s="11" t="s">
        <v>7</v>
      </c>
    </row>
    <row r="103" spans="1:14" ht="48.95" customHeight="1" thickBot="1">
      <c r="A103" s="43" t="s">
        <v>14</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69</v>
      </c>
    </row>
    <row r="106" spans="1:14" ht="13.5">
      <c r="A106" s="48" t="s">
        <v>70</v>
      </c>
    </row>
    <row r="109" spans="1:14" ht="16.5">
      <c r="A109" s="6" t="s">
        <v>67</v>
      </c>
    </row>
    <row r="112" spans="1:14" ht="16.5">
      <c r="A112" s="6" t="s">
        <v>38</v>
      </c>
    </row>
    <row r="114" spans="1:6" ht="18" customHeight="1" thickBot="1">
      <c r="A114" s="158" t="s">
        <v>71</v>
      </c>
      <c r="B114" s="159"/>
      <c r="C114" s="159"/>
      <c r="D114" s="159"/>
      <c r="E114" s="159"/>
      <c r="F114" s="159"/>
    </row>
    <row r="115" spans="1:6" ht="27" customHeight="1" thickBot="1">
      <c r="A115" s="160" t="s">
        <v>22</v>
      </c>
      <c r="B115" s="161"/>
      <c r="C115" s="27" t="s">
        <v>39</v>
      </c>
      <c r="D115" s="28" t="s">
        <v>40</v>
      </c>
      <c r="E115" s="28" t="s">
        <v>41</v>
      </c>
      <c r="F115" s="29" t="s">
        <v>42</v>
      </c>
    </row>
    <row r="116" spans="1:6" ht="15.95" customHeight="1">
      <c r="A116" s="167" t="s">
        <v>43</v>
      </c>
      <c r="B116" s="30" t="s">
        <v>8</v>
      </c>
      <c r="C116" s="13">
        <v>90</v>
      </c>
      <c r="D116" s="31">
        <v>88.235294117647058</v>
      </c>
      <c r="E116" s="31">
        <v>92.783505154639172</v>
      </c>
      <c r="F116" s="32">
        <v>92.783505154639172</v>
      </c>
    </row>
    <row r="117" spans="1:6" ht="15.95" customHeight="1">
      <c r="A117" s="156"/>
      <c r="B117" s="33" t="s">
        <v>9</v>
      </c>
      <c r="C117" s="18">
        <v>7</v>
      </c>
      <c r="D117" s="34">
        <v>6.8627450980392153</v>
      </c>
      <c r="E117" s="34">
        <v>7.2164948453608249</v>
      </c>
      <c r="F117" s="35">
        <v>100</v>
      </c>
    </row>
    <row r="118" spans="1:6" ht="15.95" customHeight="1">
      <c r="A118" s="156"/>
      <c r="B118" s="33" t="s">
        <v>28</v>
      </c>
      <c r="C118" s="18">
        <v>97</v>
      </c>
      <c r="D118" s="34">
        <v>95.098039215686271</v>
      </c>
      <c r="E118" s="34">
        <v>100</v>
      </c>
      <c r="F118" s="36"/>
    </row>
    <row r="119" spans="1:6" ht="15.95" customHeight="1">
      <c r="A119" s="37" t="s">
        <v>30</v>
      </c>
      <c r="B119" s="33" t="s">
        <v>127</v>
      </c>
      <c r="C119" s="18">
        <v>5</v>
      </c>
      <c r="D119" s="34">
        <v>4.9019607843137258</v>
      </c>
      <c r="E119" s="38"/>
      <c r="F119" s="36"/>
    </row>
    <row r="120" spans="1:6" ht="15.95" customHeight="1" thickBot="1">
      <c r="A120" s="165" t="s">
        <v>28</v>
      </c>
      <c r="B120" s="166"/>
      <c r="C120" s="23">
        <v>102</v>
      </c>
      <c r="D120" s="39">
        <v>100</v>
      </c>
      <c r="E120" s="40"/>
      <c r="F120" s="41"/>
    </row>
    <row r="122" spans="1:6" ht="18" customHeight="1" thickBot="1">
      <c r="A122" s="158" t="s">
        <v>72</v>
      </c>
      <c r="B122" s="159"/>
      <c r="C122" s="159"/>
      <c r="D122" s="159"/>
      <c r="E122" s="159"/>
      <c r="F122" s="159"/>
    </row>
    <row r="123" spans="1:6" ht="27" customHeight="1" thickBot="1">
      <c r="A123" s="160" t="s">
        <v>22</v>
      </c>
      <c r="B123" s="161"/>
      <c r="C123" s="27" t="s">
        <v>39</v>
      </c>
      <c r="D123" s="28" t="s">
        <v>40</v>
      </c>
      <c r="E123" s="28" t="s">
        <v>41</v>
      </c>
      <c r="F123" s="29" t="s">
        <v>42</v>
      </c>
    </row>
    <row r="124" spans="1:6" ht="15.95" customHeight="1">
      <c r="A124" s="167" t="s">
        <v>43</v>
      </c>
      <c r="B124" s="30" t="s">
        <v>8</v>
      </c>
      <c r="C124" s="13">
        <v>85</v>
      </c>
      <c r="D124" s="31">
        <v>83.333333333333329</v>
      </c>
      <c r="E124" s="31">
        <v>87.628865979381445</v>
      </c>
      <c r="F124" s="32">
        <v>87.628865979381445</v>
      </c>
    </row>
    <row r="125" spans="1:6" ht="15.95" customHeight="1">
      <c r="A125" s="156"/>
      <c r="B125" s="33" t="s">
        <v>9</v>
      </c>
      <c r="C125" s="18">
        <v>12</v>
      </c>
      <c r="D125" s="34">
        <v>11.764705882352942</v>
      </c>
      <c r="E125" s="34">
        <v>12.371134020618557</v>
      </c>
      <c r="F125" s="35">
        <v>100</v>
      </c>
    </row>
    <row r="126" spans="1:6" ht="15.95" customHeight="1">
      <c r="A126" s="156"/>
      <c r="B126" s="33" t="s">
        <v>28</v>
      </c>
      <c r="C126" s="18">
        <v>97</v>
      </c>
      <c r="D126" s="34">
        <v>95.098039215686271</v>
      </c>
      <c r="E126" s="34">
        <v>100</v>
      </c>
      <c r="F126" s="36"/>
    </row>
    <row r="127" spans="1:6" ht="15.95" customHeight="1">
      <c r="A127" s="37" t="s">
        <v>30</v>
      </c>
      <c r="B127" s="33" t="s">
        <v>127</v>
      </c>
      <c r="C127" s="18">
        <v>5</v>
      </c>
      <c r="D127" s="34">
        <v>4.9019607843137258</v>
      </c>
      <c r="E127" s="38"/>
      <c r="F127" s="36"/>
    </row>
    <row r="128" spans="1:6" ht="15.95" customHeight="1" thickBot="1">
      <c r="A128" s="165" t="s">
        <v>28</v>
      </c>
      <c r="B128" s="166"/>
      <c r="C128" s="23">
        <v>102</v>
      </c>
      <c r="D128" s="39">
        <v>100</v>
      </c>
      <c r="E128" s="40"/>
      <c r="F128" s="41"/>
    </row>
    <row r="131" spans="1:14" ht="16.5">
      <c r="A131" s="6" t="s">
        <v>37</v>
      </c>
    </row>
    <row r="133" spans="1:14" ht="15.95" customHeight="1" thickBot="1">
      <c r="A133" s="160" t="s">
        <v>22</v>
      </c>
      <c r="B133" s="7" t="s">
        <v>23</v>
      </c>
      <c r="C133" s="8" t="s">
        <v>24</v>
      </c>
      <c r="D133" s="8" t="s">
        <v>25</v>
      </c>
      <c r="E133" s="8" t="s">
        <v>26</v>
      </c>
      <c r="F133" s="8" t="s">
        <v>27</v>
      </c>
      <c r="G133" s="162" t="s">
        <v>28</v>
      </c>
      <c r="H133" s="163"/>
      <c r="I133" s="163"/>
      <c r="J133" s="163"/>
      <c r="K133" s="163"/>
      <c r="L133" s="163"/>
      <c r="M133" s="163"/>
      <c r="N133" s="164"/>
    </row>
    <row r="134" spans="1:14" ht="27" customHeight="1" thickBot="1">
      <c r="A134" s="168"/>
      <c r="B134" s="9" t="s">
        <v>29</v>
      </c>
      <c r="C134" s="10" t="s">
        <v>29</v>
      </c>
      <c r="D134" s="10" t="s">
        <v>29</v>
      </c>
      <c r="E134" s="10" t="s">
        <v>29</v>
      </c>
      <c r="F134" s="10" t="s">
        <v>29</v>
      </c>
      <c r="G134" s="10" t="s">
        <v>29</v>
      </c>
      <c r="H134" s="10" t="s">
        <v>30</v>
      </c>
      <c r="I134" s="10" t="s">
        <v>3</v>
      </c>
      <c r="J134" s="10" t="s">
        <v>31</v>
      </c>
      <c r="K134" s="10" t="s">
        <v>4</v>
      </c>
      <c r="L134" s="10" t="s">
        <v>5</v>
      </c>
      <c r="M134" s="10" t="s">
        <v>6</v>
      </c>
      <c r="N134" s="11" t="s">
        <v>7</v>
      </c>
    </row>
    <row r="135" spans="1:14" ht="48.95" customHeight="1">
      <c r="A135" s="12" t="s">
        <v>15</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16</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17</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73</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74</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75</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76</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77</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18</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19</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20</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21</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67</v>
      </c>
    </row>
    <row r="151" spans="1:14" ht="18" customHeight="1" thickBot="1">
      <c r="A151" s="158" t="s">
        <v>78</v>
      </c>
      <c r="B151" s="159"/>
      <c r="C151" s="159"/>
      <c r="D151" s="159"/>
      <c r="E151" s="159"/>
      <c r="F151" s="159"/>
    </row>
    <row r="152" spans="1:14" ht="27" customHeight="1" thickBot="1">
      <c r="A152" s="160" t="s">
        <v>22</v>
      </c>
      <c r="B152" s="161"/>
      <c r="C152" s="27" t="s">
        <v>39</v>
      </c>
      <c r="D152" s="28" t="s">
        <v>40</v>
      </c>
      <c r="E152" s="28" t="s">
        <v>41</v>
      </c>
      <c r="F152" s="29" t="s">
        <v>42</v>
      </c>
    </row>
    <row r="153" spans="1:14" ht="15.95" customHeight="1">
      <c r="A153" s="167" t="s">
        <v>43</v>
      </c>
      <c r="B153" s="30" t="s">
        <v>8</v>
      </c>
      <c r="C153" s="13">
        <v>24</v>
      </c>
      <c r="D153" s="31">
        <v>23.529411764705884</v>
      </c>
      <c r="E153" s="31">
        <v>24.489795918367346</v>
      </c>
      <c r="F153" s="32">
        <v>24.489795918367346</v>
      </c>
    </row>
    <row r="154" spans="1:14" ht="15.95" customHeight="1">
      <c r="A154" s="156"/>
      <c r="B154" s="33" t="s">
        <v>9</v>
      </c>
      <c r="C154" s="18">
        <v>74</v>
      </c>
      <c r="D154" s="34">
        <v>72.549019607843135</v>
      </c>
      <c r="E154" s="34">
        <v>75.510204081632651</v>
      </c>
      <c r="F154" s="35">
        <v>100</v>
      </c>
    </row>
    <row r="155" spans="1:14" ht="15.95" customHeight="1">
      <c r="A155" s="156"/>
      <c r="B155" s="33" t="s">
        <v>28</v>
      </c>
      <c r="C155" s="18">
        <v>98</v>
      </c>
      <c r="D155" s="34">
        <v>96.078431372549019</v>
      </c>
      <c r="E155" s="34">
        <v>100</v>
      </c>
      <c r="F155" s="36"/>
    </row>
    <row r="156" spans="1:14" ht="15.95" customHeight="1">
      <c r="A156" s="37" t="s">
        <v>30</v>
      </c>
      <c r="B156" s="33" t="s">
        <v>127</v>
      </c>
      <c r="C156" s="18">
        <v>4</v>
      </c>
      <c r="D156" s="34">
        <v>3.9215686274509802</v>
      </c>
      <c r="E156" s="38"/>
      <c r="F156" s="36"/>
    </row>
    <row r="157" spans="1:14" ht="15.95" customHeight="1" thickBot="1">
      <c r="A157" s="165" t="s">
        <v>28</v>
      </c>
      <c r="B157" s="166"/>
      <c r="C157" s="23">
        <v>102</v>
      </c>
      <c r="D157" s="39">
        <v>100</v>
      </c>
      <c r="E157" s="40"/>
      <c r="F157" s="41"/>
    </row>
    <row r="160" spans="1:14" ht="16.5">
      <c r="A160" s="6" t="s">
        <v>37</v>
      </c>
    </row>
    <row r="162" spans="1:14" ht="15.95" customHeight="1" thickBot="1">
      <c r="A162" s="160" t="s">
        <v>22</v>
      </c>
      <c r="B162" s="7" t="s">
        <v>23</v>
      </c>
      <c r="C162" s="8" t="s">
        <v>24</v>
      </c>
      <c r="D162" s="8" t="s">
        <v>25</v>
      </c>
      <c r="E162" s="8" t="s">
        <v>26</v>
      </c>
      <c r="F162" s="8" t="s">
        <v>27</v>
      </c>
      <c r="G162" s="162" t="s">
        <v>28</v>
      </c>
      <c r="H162" s="163"/>
      <c r="I162" s="163"/>
      <c r="J162" s="163"/>
      <c r="K162" s="163"/>
      <c r="L162" s="163"/>
      <c r="M162" s="163"/>
      <c r="N162" s="164"/>
    </row>
    <row r="163" spans="1:14" ht="27" customHeight="1" thickBot="1">
      <c r="A163" s="168"/>
      <c r="B163" s="9" t="s">
        <v>29</v>
      </c>
      <c r="C163" s="10" t="s">
        <v>29</v>
      </c>
      <c r="D163" s="10" t="s">
        <v>29</v>
      </c>
      <c r="E163" s="10" t="s">
        <v>29</v>
      </c>
      <c r="F163" s="10" t="s">
        <v>29</v>
      </c>
      <c r="G163" s="10" t="s">
        <v>29</v>
      </c>
      <c r="H163" s="10" t="s">
        <v>30</v>
      </c>
      <c r="I163" s="10" t="s">
        <v>3</v>
      </c>
      <c r="J163" s="10" t="s">
        <v>31</v>
      </c>
      <c r="K163" s="10" t="s">
        <v>4</v>
      </c>
      <c r="L163" s="10" t="s">
        <v>5</v>
      </c>
      <c r="M163" s="10" t="s">
        <v>6</v>
      </c>
      <c r="N163" s="11" t="s">
        <v>7</v>
      </c>
    </row>
    <row r="164" spans="1:14" ht="48.95" customHeight="1" thickBot="1">
      <c r="A164" s="43" t="s">
        <v>79</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80</v>
      </c>
    </row>
    <row r="167" spans="1:14" ht="13.5">
      <c r="A167" s="48" t="s">
        <v>70</v>
      </c>
    </row>
    <row r="170" spans="1:14" ht="16.5">
      <c r="A170" s="6" t="s">
        <v>67</v>
      </c>
    </row>
    <row r="173" spans="1:14" ht="16.5">
      <c r="A173" s="6" t="s">
        <v>38</v>
      </c>
    </row>
    <row r="175" spans="1:14" ht="18" customHeight="1" thickBot="1">
      <c r="A175" s="158" t="s">
        <v>81</v>
      </c>
      <c r="B175" s="159"/>
      <c r="C175" s="159"/>
      <c r="D175" s="159"/>
      <c r="E175" s="159"/>
      <c r="F175" s="159"/>
    </row>
    <row r="176" spans="1:14" ht="27" customHeight="1" thickBot="1">
      <c r="A176" s="160" t="s">
        <v>22</v>
      </c>
      <c r="B176" s="161"/>
      <c r="C176" s="27" t="s">
        <v>39</v>
      </c>
      <c r="D176" s="28" t="s">
        <v>40</v>
      </c>
      <c r="E176" s="28" t="s">
        <v>41</v>
      </c>
      <c r="F176" s="29" t="s">
        <v>42</v>
      </c>
    </row>
    <row r="177" spans="1:6" ht="24.95" customHeight="1" thickBot="1">
      <c r="A177" s="155" t="s">
        <v>43</v>
      </c>
      <c r="B177" s="30" t="s">
        <v>82</v>
      </c>
      <c r="C177" s="13">
        <v>28</v>
      </c>
      <c r="D177" s="31">
        <v>27.450980392156861</v>
      </c>
      <c r="E177" s="31">
        <v>27.450980392156861</v>
      </c>
      <c r="F177" s="32">
        <v>27.450980392156861</v>
      </c>
    </row>
    <row r="178" spans="1:6" ht="24.95" customHeight="1">
      <c r="A178" s="156"/>
      <c r="B178" s="33" t="s">
        <v>83</v>
      </c>
      <c r="C178" s="18">
        <v>14</v>
      </c>
      <c r="D178" s="34">
        <v>13.725490196078431</v>
      </c>
      <c r="E178" s="34">
        <v>13.725490196078431</v>
      </c>
      <c r="F178" s="35">
        <v>41.176470588235297</v>
      </c>
    </row>
    <row r="179" spans="1:6" ht="24.95" customHeight="1">
      <c r="A179" s="156"/>
      <c r="B179" s="33" t="s">
        <v>84</v>
      </c>
      <c r="C179" s="18">
        <v>15</v>
      </c>
      <c r="D179" s="34">
        <v>14.705882352941176</v>
      </c>
      <c r="E179" s="34">
        <v>14.705882352941176</v>
      </c>
      <c r="F179" s="35">
        <v>55.882352941176471</v>
      </c>
    </row>
    <row r="180" spans="1:6" ht="24.95" customHeight="1">
      <c r="A180" s="156"/>
      <c r="B180" s="33" t="s">
        <v>85</v>
      </c>
      <c r="C180" s="18">
        <v>36</v>
      </c>
      <c r="D180" s="34">
        <v>35.294117647058826</v>
      </c>
      <c r="E180" s="34">
        <v>35.294117647058826</v>
      </c>
      <c r="F180" s="35">
        <v>91.17647058823529</v>
      </c>
    </row>
    <row r="181" spans="1:6" ht="24.95" customHeight="1">
      <c r="A181" s="156"/>
      <c r="B181" s="33" t="s">
        <v>86</v>
      </c>
      <c r="C181" s="18">
        <v>9</v>
      </c>
      <c r="D181" s="34">
        <v>8.8235294117647065</v>
      </c>
      <c r="E181" s="34">
        <v>8.8235294117647065</v>
      </c>
      <c r="F181" s="35">
        <v>100</v>
      </c>
    </row>
    <row r="182" spans="1:6" ht="15.95" customHeight="1" thickBot="1">
      <c r="A182" s="157"/>
      <c r="B182" s="42" t="s">
        <v>28</v>
      </c>
      <c r="C182" s="23">
        <v>102</v>
      </c>
      <c r="D182" s="39">
        <v>100</v>
      </c>
      <c r="E182" s="39">
        <v>100</v>
      </c>
      <c r="F182" s="41"/>
    </row>
    <row r="184" spans="1:6" ht="18" customHeight="1" thickBot="1">
      <c r="A184" s="158" t="s">
        <v>87</v>
      </c>
      <c r="B184" s="159"/>
      <c r="C184" s="159"/>
      <c r="D184" s="159"/>
      <c r="E184" s="159"/>
      <c r="F184" s="159"/>
    </row>
    <row r="185" spans="1:6" ht="27" customHeight="1" thickBot="1">
      <c r="A185" s="160" t="s">
        <v>22</v>
      </c>
      <c r="B185" s="161"/>
      <c r="C185" s="27" t="s">
        <v>39</v>
      </c>
      <c r="D185" s="28" t="s">
        <v>40</v>
      </c>
      <c r="E185" s="28" t="s">
        <v>41</v>
      </c>
      <c r="F185" s="29" t="s">
        <v>42</v>
      </c>
    </row>
    <row r="186" spans="1:6" ht="15.95" customHeight="1" thickBot="1">
      <c r="A186" s="155" t="s">
        <v>43</v>
      </c>
      <c r="B186" s="30" t="s">
        <v>88</v>
      </c>
      <c r="C186" s="13">
        <v>61</v>
      </c>
      <c r="D186" s="31">
        <v>59.803921568627452</v>
      </c>
      <c r="E186" s="31">
        <v>59.803921568627452</v>
      </c>
      <c r="F186" s="32">
        <v>59.803921568627452</v>
      </c>
    </row>
    <row r="187" spans="1:6" ht="15.95" customHeight="1">
      <c r="A187" s="156"/>
      <c r="B187" s="33" t="s">
        <v>89</v>
      </c>
      <c r="C187" s="18">
        <v>41</v>
      </c>
      <c r="D187" s="34">
        <v>40.196078431372548</v>
      </c>
      <c r="E187" s="34">
        <v>40.196078431372548</v>
      </c>
      <c r="F187" s="35">
        <v>100</v>
      </c>
    </row>
    <row r="188" spans="1:6" ht="15.95" customHeight="1" thickBot="1">
      <c r="A188" s="157"/>
      <c r="B188" s="42" t="s">
        <v>28</v>
      </c>
      <c r="C188" s="23">
        <v>102</v>
      </c>
      <c r="D188" s="39">
        <v>100</v>
      </c>
      <c r="E188" s="39">
        <v>100</v>
      </c>
      <c r="F188" s="41"/>
    </row>
    <row r="190" spans="1:6" ht="18" customHeight="1" thickBot="1">
      <c r="A190" s="158" t="s">
        <v>90</v>
      </c>
      <c r="B190" s="159"/>
      <c r="C190" s="159"/>
      <c r="D190" s="159"/>
      <c r="E190" s="159"/>
      <c r="F190" s="159"/>
    </row>
    <row r="191" spans="1:6" ht="27" customHeight="1" thickBot="1">
      <c r="A191" s="160" t="s">
        <v>22</v>
      </c>
      <c r="B191" s="161"/>
      <c r="C191" s="27" t="s">
        <v>39</v>
      </c>
      <c r="D191" s="28" t="s">
        <v>40</v>
      </c>
      <c r="E191" s="28" t="s">
        <v>41</v>
      </c>
      <c r="F191" s="29" t="s">
        <v>42</v>
      </c>
    </row>
    <row r="192" spans="1:6" ht="15.95" customHeight="1" thickBot="1">
      <c r="A192" s="155" t="s">
        <v>43</v>
      </c>
      <c r="B192" s="30" t="s">
        <v>22</v>
      </c>
      <c r="C192" s="13">
        <v>68</v>
      </c>
      <c r="D192" s="31">
        <v>66.666666666666671</v>
      </c>
      <c r="E192" s="31">
        <v>66.666666666666671</v>
      </c>
      <c r="F192" s="32">
        <v>66.666666666666671</v>
      </c>
    </row>
    <row r="193" spans="1:6" ht="144.94999999999999" customHeight="1">
      <c r="A193" s="156"/>
      <c r="B193" s="33" t="s">
        <v>91</v>
      </c>
      <c r="C193" s="18">
        <v>1</v>
      </c>
      <c r="D193" s="34">
        <v>0.98039215686274506</v>
      </c>
      <c r="E193" s="34">
        <v>0.98039215686274506</v>
      </c>
      <c r="F193" s="35">
        <v>67.647058823529406</v>
      </c>
    </row>
    <row r="194" spans="1:6" ht="92.1" customHeight="1">
      <c r="A194" s="156"/>
      <c r="B194" s="33" t="s">
        <v>92</v>
      </c>
      <c r="C194" s="18">
        <v>1</v>
      </c>
      <c r="D194" s="34">
        <v>0.98039215686274506</v>
      </c>
      <c r="E194" s="34">
        <v>0.98039215686274506</v>
      </c>
      <c r="F194" s="35">
        <v>68.627450980392155</v>
      </c>
    </row>
    <row r="195" spans="1:6" ht="48.95" customHeight="1">
      <c r="A195" s="156"/>
      <c r="B195" s="33" t="s">
        <v>93</v>
      </c>
      <c r="C195" s="18">
        <v>1</v>
      </c>
      <c r="D195" s="34">
        <v>0.98039215686274506</v>
      </c>
      <c r="E195" s="34">
        <v>0.98039215686274506</v>
      </c>
      <c r="F195" s="35">
        <v>69.607843137254903</v>
      </c>
    </row>
    <row r="196" spans="1:6" ht="156" customHeight="1">
      <c r="A196" s="156"/>
      <c r="B196" s="33" t="s">
        <v>94</v>
      </c>
      <c r="C196" s="18">
        <v>1</v>
      </c>
      <c r="D196" s="34">
        <v>0.98039215686274506</v>
      </c>
      <c r="E196" s="34">
        <v>0.98039215686274506</v>
      </c>
      <c r="F196" s="35">
        <v>70.588235294117652</v>
      </c>
    </row>
    <row r="197" spans="1:6" ht="409.6" customHeight="1">
      <c r="A197" s="156"/>
      <c r="B197" s="33" t="s">
        <v>95</v>
      </c>
      <c r="C197" s="18">
        <v>1</v>
      </c>
      <c r="D197" s="34">
        <v>0.98039215686274506</v>
      </c>
      <c r="E197" s="34">
        <v>0.98039215686274506</v>
      </c>
      <c r="F197" s="35">
        <v>71.568627450980387</v>
      </c>
    </row>
    <row r="198" spans="1:6" ht="336.95" customHeight="1">
      <c r="A198" s="156"/>
      <c r="B198" s="33" t="s">
        <v>96</v>
      </c>
      <c r="C198" s="18">
        <v>1</v>
      </c>
      <c r="D198" s="34">
        <v>0.98039215686274506</v>
      </c>
      <c r="E198" s="34">
        <v>0.98039215686274506</v>
      </c>
      <c r="F198" s="35">
        <v>72.549019607843135</v>
      </c>
    </row>
    <row r="199" spans="1:6" ht="113.1" customHeight="1">
      <c r="A199" s="156"/>
      <c r="B199" s="33" t="s">
        <v>97</v>
      </c>
      <c r="C199" s="18">
        <v>1</v>
      </c>
      <c r="D199" s="34">
        <v>0.98039215686274506</v>
      </c>
      <c r="E199" s="34">
        <v>0.98039215686274506</v>
      </c>
      <c r="F199" s="35">
        <v>73.529411764705884</v>
      </c>
    </row>
    <row r="200" spans="1:6" ht="409.6" customHeight="1">
      <c r="A200" s="156"/>
      <c r="B200" s="33" t="s">
        <v>98</v>
      </c>
      <c r="C200" s="18">
        <v>1</v>
      </c>
      <c r="D200" s="34">
        <v>0.98039215686274506</v>
      </c>
      <c r="E200" s="34">
        <v>0.98039215686274506</v>
      </c>
      <c r="F200" s="35">
        <v>74.509803921568633</v>
      </c>
    </row>
    <row r="201" spans="1:6" ht="69.95" customHeight="1">
      <c r="A201" s="156"/>
      <c r="B201" s="33" t="s">
        <v>99</v>
      </c>
      <c r="C201" s="18">
        <v>1</v>
      </c>
      <c r="D201" s="34">
        <v>0.98039215686274506</v>
      </c>
      <c r="E201" s="34">
        <v>0.98039215686274506</v>
      </c>
      <c r="F201" s="35">
        <v>75.490196078431367</v>
      </c>
    </row>
    <row r="202" spans="1:6" ht="123.95" customHeight="1">
      <c r="A202" s="156"/>
      <c r="B202" s="33" t="s">
        <v>100</v>
      </c>
      <c r="C202" s="18">
        <v>1</v>
      </c>
      <c r="D202" s="34">
        <v>0.98039215686274506</v>
      </c>
      <c r="E202" s="34">
        <v>0.98039215686274506</v>
      </c>
      <c r="F202" s="35">
        <v>76.470588235294116</v>
      </c>
    </row>
    <row r="203" spans="1:6" ht="135" customHeight="1">
      <c r="A203" s="156"/>
      <c r="B203" s="33" t="s">
        <v>101</v>
      </c>
      <c r="C203" s="18">
        <v>1</v>
      </c>
      <c r="D203" s="34">
        <v>0.98039215686274506</v>
      </c>
      <c r="E203" s="34">
        <v>0.98039215686274506</v>
      </c>
      <c r="F203" s="35">
        <v>77.450980392156865</v>
      </c>
    </row>
    <row r="204" spans="1:6" ht="113.1" customHeight="1">
      <c r="A204" s="156"/>
      <c r="B204" s="33" t="s">
        <v>102</v>
      </c>
      <c r="C204" s="18">
        <v>1</v>
      </c>
      <c r="D204" s="34">
        <v>0.98039215686274506</v>
      </c>
      <c r="E204" s="34">
        <v>0.98039215686274506</v>
      </c>
      <c r="F204" s="35">
        <v>78.431372549019613</v>
      </c>
    </row>
    <row r="205" spans="1:6" ht="24.95" customHeight="1">
      <c r="A205" s="156"/>
      <c r="B205" s="33" t="s">
        <v>103</v>
      </c>
      <c r="C205" s="18">
        <v>1</v>
      </c>
      <c r="D205" s="34">
        <v>0.98039215686274506</v>
      </c>
      <c r="E205" s="34">
        <v>0.98039215686274506</v>
      </c>
      <c r="F205" s="35">
        <v>79.411764705882348</v>
      </c>
    </row>
    <row r="206" spans="1:6" ht="92.1" customHeight="1">
      <c r="A206" s="156"/>
      <c r="B206" s="33" t="s">
        <v>104</v>
      </c>
      <c r="C206" s="18">
        <v>1</v>
      </c>
      <c r="D206" s="34">
        <v>0.98039215686274506</v>
      </c>
      <c r="E206" s="34">
        <v>0.98039215686274506</v>
      </c>
      <c r="F206" s="35">
        <v>80.392156862745097</v>
      </c>
    </row>
    <row r="207" spans="1:6" ht="35.1" customHeight="1">
      <c r="A207" s="156"/>
      <c r="B207" s="33" t="s">
        <v>105</v>
      </c>
      <c r="C207" s="18">
        <v>1</v>
      </c>
      <c r="D207" s="34">
        <v>0.98039215686274506</v>
      </c>
      <c r="E207" s="34">
        <v>0.98039215686274506</v>
      </c>
      <c r="F207" s="35">
        <v>81.372549019607845</v>
      </c>
    </row>
    <row r="208" spans="1:6" ht="156" customHeight="1">
      <c r="A208" s="156"/>
      <c r="B208" s="33" t="s">
        <v>106</v>
      </c>
      <c r="C208" s="18">
        <v>1</v>
      </c>
      <c r="D208" s="34">
        <v>0.98039215686274506</v>
      </c>
      <c r="E208" s="34">
        <v>0.98039215686274506</v>
      </c>
      <c r="F208" s="35">
        <v>82.352941176470594</v>
      </c>
    </row>
    <row r="209" spans="1:6" ht="261.95" customHeight="1">
      <c r="A209" s="156"/>
      <c r="B209" s="33" t="s">
        <v>107</v>
      </c>
      <c r="C209" s="18">
        <v>1</v>
      </c>
      <c r="D209" s="34">
        <v>0.98039215686274506</v>
      </c>
      <c r="E209" s="34">
        <v>0.98039215686274506</v>
      </c>
      <c r="F209" s="35">
        <v>83.333333333333329</v>
      </c>
    </row>
    <row r="210" spans="1:6" ht="48.95" customHeight="1">
      <c r="A210" s="156"/>
      <c r="B210" s="33" t="s">
        <v>108</v>
      </c>
      <c r="C210" s="18">
        <v>1</v>
      </c>
      <c r="D210" s="34">
        <v>0.98039215686274506</v>
      </c>
      <c r="E210" s="34">
        <v>0.98039215686274506</v>
      </c>
      <c r="F210" s="35">
        <v>84.313725490196077</v>
      </c>
    </row>
    <row r="211" spans="1:6" ht="102" customHeight="1">
      <c r="A211" s="156"/>
      <c r="B211" s="33" t="s">
        <v>109</v>
      </c>
      <c r="C211" s="18">
        <v>1</v>
      </c>
      <c r="D211" s="34">
        <v>0.98039215686274506</v>
      </c>
      <c r="E211" s="34">
        <v>0.98039215686274506</v>
      </c>
      <c r="F211" s="35">
        <v>85.294117647058826</v>
      </c>
    </row>
    <row r="212" spans="1:6" ht="198.95" customHeight="1">
      <c r="A212" s="156"/>
      <c r="B212" s="33" t="s">
        <v>110</v>
      </c>
      <c r="C212" s="18">
        <v>1</v>
      </c>
      <c r="D212" s="34">
        <v>0.98039215686274506</v>
      </c>
      <c r="E212" s="34">
        <v>0.98039215686274506</v>
      </c>
      <c r="F212" s="35">
        <v>86.274509803921575</v>
      </c>
    </row>
    <row r="213" spans="1:6" ht="48.95" customHeight="1">
      <c r="A213" s="156"/>
      <c r="B213" s="33" t="s">
        <v>111</v>
      </c>
      <c r="C213" s="18">
        <v>1</v>
      </c>
      <c r="D213" s="34">
        <v>0.98039215686274506</v>
      </c>
      <c r="E213" s="34">
        <v>0.98039215686274506</v>
      </c>
      <c r="F213" s="35">
        <v>87.254901960784309</v>
      </c>
    </row>
    <row r="214" spans="1:6" ht="69.95" customHeight="1">
      <c r="A214" s="156"/>
      <c r="B214" s="33" t="s">
        <v>112</v>
      </c>
      <c r="C214" s="18">
        <v>1</v>
      </c>
      <c r="D214" s="34">
        <v>0.98039215686274506</v>
      </c>
      <c r="E214" s="34">
        <v>0.98039215686274506</v>
      </c>
      <c r="F214" s="35">
        <v>88.235294117647058</v>
      </c>
    </row>
    <row r="215" spans="1:6" ht="24.95" customHeight="1">
      <c r="A215" s="156"/>
      <c r="B215" s="33" t="s">
        <v>113</v>
      </c>
      <c r="C215" s="18">
        <v>1</v>
      </c>
      <c r="D215" s="34">
        <v>0.98039215686274506</v>
      </c>
      <c r="E215" s="34">
        <v>0.98039215686274506</v>
      </c>
      <c r="F215" s="35">
        <v>89.215686274509807</v>
      </c>
    </row>
    <row r="216" spans="1:6" ht="167.1" customHeight="1">
      <c r="A216" s="156"/>
      <c r="B216" s="33" t="s">
        <v>114</v>
      </c>
      <c r="C216" s="18">
        <v>1</v>
      </c>
      <c r="D216" s="34">
        <v>0.98039215686274506</v>
      </c>
      <c r="E216" s="34">
        <v>0.98039215686274506</v>
      </c>
      <c r="F216" s="35">
        <v>90.196078431372555</v>
      </c>
    </row>
    <row r="217" spans="1:6" ht="92.1" customHeight="1">
      <c r="A217" s="156"/>
      <c r="B217" s="33" t="s">
        <v>115</v>
      </c>
      <c r="C217" s="18">
        <v>1</v>
      </c>
      <c r="D217" s="34">
        <v>0.98039215686274506</v>
      </c>
      <c r="E217" s="34">
        <v>0.98039215686274506</v>
      </c>
      <c r="F217" s="35">
        <v>91.17647058823529</v>
      </c>
    </row>
    <row r="218" spans="1:6" ht="81" customHeight="1">
      <c r="A218" s="156"/>
      <c r="B218" s="33" t="s">
        <v>116</v>
      </c>
      <c r="C218" s="18">
        <v>1</v>
      </c>
      <c r="D218" s="34">
        <v>0.98039215686274506</v>
      </c>
      <c r="E218" s="34">
        <v>0.98039215686274506</v>
      </c>
      <c r="F218" s="35">
        <v>92.156862745098039</v>
      </c>
    </row>
    <row r="219" spans="1:6" ht="113.1" customHeight="1">
      <c r="A219" s="156"/>
      <c r="B219" s="33" t="s">
        <v>117</v>
      </c>
      <c r="C219" s="18">
        <v>1</v>
      </c>
      <c r="D219" s="34">
        <v>0.98039215686274506</v>
      </c>
      <c r="E219" s="34">
        <v>0.98039215686274506</v>
      </c>
      <c r="F219" s="35">
        <v>93.137254901960787</v>
      </c>
    </row>
    <row r="220" spans="1:6" ht="135" customHeight="1">
      <c r="A220" s="156"/>
      <c r="B220" s="33" t="s">
        <v>118</v>
      </c>
      <c r="C220" s="18">
        <v>1</v>
      </c>
      <c r="D220" s="34">
        <v>0.98039215686274506</v>
      </c>
      <c r="E220" s="34">
        <v>0.98039215686274506</v>
      </c>
      <c r="F220" s="35">
        <v>94.117647058823536</v>
      </c>
    </row>
    <row r="221" spans="1:6" ht="92.1" customHeight="1">
      <c r="A221" s="156"/>
      <c r="B221" s="33" t="s">
        <v>119</v>
      </c>
      <c r="C221" s="18">
        <v>1</v>
      </c>
      <c r="D221" s="34">
        <v>0.98039215686274506</v>
      </c>
      <c r="E221" s="34">
        <v>0.98039215686274506</v>
      </c>
      <c r="F221" s="35">
        <v>95.098039215686271</v>
      </c>
    </row>
    <row r="222" spans="1:6" ht="144.94999999999999" customHeight="1">
      <c r="A222" s="156"/>
      <c r="B222" s="33" t="s">
        <v>120</v>
      </c>
      <c r="C222" s="18">
        <v>1</v>
      </c>
      <c r="D222" s="34">
        <v>0.98039215686274506</v>
      </c>
      <c r="E222" s="34">
        <v>0.98039215686274506</v>
      </c>
      <c r="F222" s="35">
        <v>96.078431372549019</v>
      </c>
    </row>
    <row r="223" spans="1:6" ht="60" customHeight="1">
      <c r="A223" s="156"/>
      <c r="B223" s="33" t="s">
        <v>121</v>
      </c>
      <c r="C223" s="18">
        <v>1</v>
      </c>
      <c r="D223" s="34">
        <v>0.98039215686274506</v>
      </c>
      <c r="E223" s="34">
        <v>0.98039215686274506</v>
      </c>
      <c r="F223" s="35">
        <v>97.058823529411768</v>
      </c>
    </row>
    <row r="224" spans="1:6" ht="261.95" customHeight="1">
      <c r="A224" s="156"/>
      <c r="B224" s="33" t="s">
        <v>122</v>
      </c>
      <c r="C224" s="18">
        <v>1</v>
      </c>
      <c r="D224" s="34">
        <v>0.98039215686274506</v>
      </c>
      <c r="E224" s="34">
        <v>0.98039215686274506</v>
      </c>
      <c r="F224" s="35">
        <v>98.039215686274517</v>
      </c>
    </row>
    <row r="225" spans="1:15" ht="81" customHeight="1">
      <c r="A225" s="156"/>
      <c r="B225" s="33" t="s">
        <v>123</v>
      </c>
      <c r="C225" s="18">
        <v>1</v>
      </c>
      <c r="D225" s="34">
        <v>0.98039215686274506</v>
      </c>
      <c r="E225" s="34">
        <v>0.98039215686274506</v>
      </c>
      <c r="F225" s="35">
        <v>99.019607843137251</v>
      </c>
    </row>
    <row r="226" spans="1:15" ht="92.1" customHeight="1">
      <c r="A226" s="156"/>
      <c r="B226" s="33" t="s">
        <v>124</v>
      </c>
      <c r="C226" s="18">
        <v>1</v>
      </c>
      <c r="D226" s="34">
        <v>0.98039215686274506</v>
      </c>
      <c r="E226" s="34">
        <v>0.98039215686274506</v>
      </c>
      <c r="F226" s="35">
        <v>100</v>
      </c>
    </row>
    <row r="227" spans="1:15" ht="15.95" customHeight="1" thickBot="1">
      <c r="A227" s="157"/>
      <c r="B227" s="42" t="s">
        <v>28</v>
      </c>
      <c r="C227" s="23">
        <v>102</v>
      </c>
      <c r="D227" s="39">
        <v>100</v>
      </c>
      <c r="E227" s="39">
        <v>100</v>
      </c>
      <c r="F227" s="41"/>
    </row>
    <row r="229" spans="1:15" ht="13.5">
      <c r="A229" s="48" t="s">
        <v>125</v>
      </c>
    </row>
    <row r="230" spans="1:15" ht="13.5">
      <c r="A230" s="48" t="s">
        <v>126</v>
      </c>
    </row>
    <row r="231" spans="1:15" ht="13.5" thickBot="1"/>
    <row r="232" spans="1:15" ht="13.5" thickBot="1">
      <c r="A232" s="144" t="s">
        <v>22</v>
      </c>
      <c r="B232" s="52" t="s">
        <v>23</v>
      </c>
      <c r="C232" s="53" t="s">
        <v>24</v>
      </c>
      <c r="D232" s="53" t="s">
        <v>25</v>
      </c>
      <c r="E232" s="53" t="s">
        <v>26</v>
      </c>
      <c r="F232" s="53" t="s">
        <v>27</v>
      </c>
      <c r="G232" s="146" t="s">
        <v>28</v>
      </c>
      <c r="H232" s="147"/>
      <c r="I232" s="147"/>
      <c r="J232" s="147"/>
      <c r="K232" s="147"/>
      <c r="L232" s="147"/>
      <c r="M232" s="147"/>
      <c r="N232" s="148"/>
      <c r="O232" s="54"/>
    </row>
    <row r="233" spans="1:15" ht="24.75" thickBot="1">
      <c r="A233" s="145"/>
      <c r="B233" s="55" t="s">
        <v>29</v>
      </c>
      <c r="C233" s="56" t="s">
        <v>29</v>
      </c>
      <c r="D233" s="56" t="s">
        <v>29</v>
      </c>
      <c r="E233" s="56" t="s">
        <v>29</v>
      </c>
      <c r="F233" s="56" t="s">
        <v>29</v>
      </c>
      <c r="G233" s="56" t="s">
        <v>29</v>
      </c>
      <c r="H233" s="56" t="s">
        <v>30</v>
      </c>
      <c r="I233" s="56" t="s">
        <v>3</v>
      </c>
      <c r="J233" s="56" t="s">
        <v>31</v>
      </c>
      <c r="K233" s="56" t="s">
        <v>4</v>
      </c>
      <c r="L233" s="56" t="s">
        <v>5</v>
      </c>
      <c r="M233" s="56" t="s">
        <v>6</v>
      </c>
      <c r="N233" s="57" t="s">
        <v>7</v>
      </c>
      <c r="O233" s="54"/>
    </row>
    <row r="234" spans="1:15" ht="60">
      <c r="A234" s="58" t="s">
        <v>66</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130</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131</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14</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15</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16</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17</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73</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74</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75</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76</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77</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18</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19</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20</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21</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79</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132</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38</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149" t="s">
        <v>133</v>
      </c>
      <c r="B271" s="150"/>
      <c r="C271" s="150"/>
      <c r="D271" s="150"/>
      <c r="E271" s="150"/>
      <c r="F271" s="150"/>
      <c r="G271" s="54"/>
      <c r="H271" s="54"/>
      <c r="I271" s="54"/>
      <c r="J271" s="54"/>
      <c r="K271" s="54"/>
      <c r="L271" s="54"/>
      <c r="M271" s="54"/>
      <c r="N271" s="54"/>
      <c r="O271" s="54"/>
      <c r="P271" s="54"/>
      <c r="Q271" s="54"/>
      <c r="R271" s="54"/>
      <c r="S271" s="54"/>
    </row>
    <row r="272" spans="1:19" ht="24.75" thickBot="1">
      <c r="A272" s="144" t="s">
        <v>22</v>
      </c>
      <c r="B272" s="151"/>
      <c r="C272" s="74" t="s">
        <v>39</v>
      </c>
      <c r="D272" s="75" t="s">
        <v>40</v>
      </c>
      <c r="E272" s="75" t="s">
        <v>41</v>
      </c>
      <c r="F272" s="76" t="s">
        <v>42</v>
      </c>
      <c r="G272" s="54"/>
      <c r="H272" s="54"/>
      <c r="I272" s="54"/>
      <c r="J272" s="54"/>
      <c r="K272" s="54"/>
      <c r="L272" s="54"/>
      <c r="M272" s="54"/>
      <c r="N272" s="54"/>
      <c r="O272" s="54"/>
      <c r="P272" s="54"/>
      <c r="Q272" s="54"/>
      <c r="R272" s="54"/>
      <c r="S272" s="54"/>
    </row>
    <row r="273" spans="1:19" ht="13.5" thickBot="1">
      <c r="A273" s="152" t="s">
        <v>43</v>
      </c>
      <c r="B273" s="77" t="s">
        <v>9</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153"/>
      <c r="B274" s="78" t="s">
        <v>44</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154"/>
      <c r="B275" s="79" t="s">
        <v>28</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149" t="s">
        <v>134</v>
      </c>
      <c r="B278" s="150"/>
      <c r="C278" s="150"/>
      <c r="D278" s="150"/>
      <c r="E278" s="150"/>
      <c r="F278" s="150"/>
      <c r="G278" s="54"/>
      <c r="H278" s="54"/>
      <c r="I278" s="54"/>
      <c r="J278" s="54"/>
      <c r="K278" s="54"/>
      <c r="L278" s="54"/>
      <c r="M278" s="54"/>
      <c r="N278" s="54"/>
      <c r="O278" s="54"/>
      <c r="P278" s="54"/>
      <c r="Q278" s="54"/>
      <c r="R278" s="54"/>
      <c r="S278" s="54"/>
    </row>
    <row r="279" spans="1:19" ht="24.75" thickBot="1">
      <c r="A279" s="144" t="s">
        <v>22</v>
      </c>
      <c r="B279" s="151"/>
      <c r="C279" s="74" t="s">
        <v>39</v>
      </c>
      <c r="D279" s="75" t="s">
        <v>40</v>
      </c>
      <c r="E279" s="75" t="s">
        <v>41</v>
      </c>
      <c r="F279" s="76" t="s">
        <v>42</v>
      </c>
      <c r="G279" s="54"/>
      <c r="H279" s="54"/>
      <c r="I279" s="54"/>
      <c r="J279" s="54"/>
      <c r="K279" s="54"/>
      <c r="L279" s="54"/>
      <c r="M279" s="54"/>
      <c r="N279" s="54"/>
      <c r="O279" s="54"/>
      <c r="P279" s="54"/>
      <c r="Q279" s="54"/>
      <c r="R279" s="54"/>
      <c r="S279" s="54"/>
    </row>
    <row r="280" spans="1:19" ht="13.5" thickBot="1">
      <c r="A280" s="152" t="s">
        <v>43</v>
      </c>
      <c r="B280" s="77" t="s">
        <v>9</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153"/>
      <c r="B281" s="78" t="s">
        <v>44</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154"/>
      <c r="B282" s="79" t="s">
        <v>28</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149" t="s">
        <v>135</v>
      </c>
      <c r="B285" s="150"/>
      <c r="C285" s="150"/>
      <c r="D285" s="150"/>
      <c r="E285" s="150"/>
      <c r="F285" s="150"/>
      <c r="G285" s="54"/>
      <c r="H285" s="54"/>
      <c r="I285" s="54"/>
      <c r="J285" s="54"/>
      <c r="K285" s="54"/>
      <c r="L285" s="54"/>
      <c r="M285" s="54"/>
      <c r="N285" s="54"/>
      <c r="O285" s="54"/>
      <c r="P285" s="54"/>
      <c r="Q285" s="54"/>
      <c r="R285" s="54"/>
      <c r="S285" s="54"/>
    </row>
    <row r="286" spans="1:19" ht="24.75" thickBot="1">
      <c r="A286" s="144" t="s">
        <v>22</v>
      </c>
      <c r="B286" s="151"/>
      <c r="C286" s="74" t="s">
        <v>39</v>
      </c>
      <c r="D286" s="75" t="s">
        <v>40</v>
      </c>
      <c r="E286" s="75" t="s">
        <v>41</v>
      </c>
      <c r="F286" s="76" t="s">
        <v>42</v>
      </c>
      <c r="G286" s="54"/>
      <c r="H286" s="54"/>
      <c r="I286" s="54"/>
      <c r="J286" s="54"/>
      <c r="K286" s="54"/>
      <c r="L286" s="54"/>
      <c r="M286" s="54"/>
      <c r="N286" s="54"/>
      <c r="O286" s="54"/>
      <c r="P286" s="54"/>
      <c r="Q286" s="54"/>
      <c r="R286" s="54"/>
      <c r="S286" s="54"/>
    </row>
    <row r="287" spans="1:19" ht="13.5" thickBot="1">
      <c r="A287" s="152" t="s">
        <v>43</v>
      </c>
      <c r="B287" s="77" t="s">
        <v>9</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153"/>
      <c r="B288" s="78" t="s">
        <v>44</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154"/>
      <c r="B289" s="79" t="s">
        <v>28</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149" t="s">
        <v>136</v>
      </c>
      <c r="B292" s="150"/>
      <c r="C292" s="150"/>
      <c r="D292" s="150"/>
      <c r="E292" s="150"/>
      <c r="F292" s="150"/>
      <c r="G292" s="54"/>
      <c r="H292" s="54"/>
      <c r="I292" s="54"/>
      <c r="J292" s="54"/>
      <c r="K292" s="54"/>
      <c r="L292" s="54"/>
      <c r="M292" s="54"/>
      <c r="N292" s="54"/>
      <c r="O292" s="54"/>
      <c r="P292" s="54"/>
      <c r="Q292" s="54"/>
      <c r="R292" s="54"/>
      <c r="S292" s="54"/>
    </row>
    <row r="293" spans="1:19" ht="24.75" thickBot="1">
      <c r="A293" s="144" t="s">
        <v>22</v>
      </c>
      <c r="B293" s="151"/>
      <c r="C293" s="74" t="s">
        <v>39</v>
      </c>
      <c r="D293" s="75" t="s">
        <v>40</v>
      </c>
      <c r="E293" s="75" t="s">
        <v>41</v>
      </c>
      <c r="F293" s="76" t="s">
        <v>42</v>
      </c>
      <c r="G293" s="54"/>
      <c r="H293" s="54"/>
      <c r="I293" s="54"/>
      <c r="J293" s="54"/>
      <c r="K293" s="54"/>
      <c r="L293" s="54"/>
      <c r="M293" s="54"/>
      <c r="N293" s="54"/>
      <c r="O293" s="54"/>
      <c r="P293" s="54"/>
      <c r="Q293" s="54"/>
      <c r="R293" s="54"/>
      <c r="S293" s="54"/>
    </row>
    <row r="294" spans="1:19" ht="13.5" thickBot="1">
      <c r="A294" s="152" t="s">
        <v>43</v>
      </c>
      <c r="B294" s="77" t="s">
        <v>9</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153"/>
      <c r="B295" s="78" t="s">
        <v>44</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154"/>
      <c r="B296" s="79" t="s">
        <v>28</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149" t="s">
        <v>137</v>
      </c>
      <c r="B299" s="150"/>
      <c r="C299" s="150"/>
      <c r="D299" s="150"/>
      <c r="E299" s="150"/>
      <c r="F299" s="150"/>
      <c r="G299" s="54"/>
      <c r="H299" s="54"/>
      <c r="I299" s="54"/>
      <c r="J299" s="54"/>
      <c r="K299" s="54"/>
      <c r="L299" s="54"/>
      <c r="M299" s="54"/>
      <c r="N299" s="54"/>
      <c r="O299" s="54"/>
      <c r="P299" s="54"/>
      <c r="Q299" s="54"/>
      <c r="R299" s="54"/>
      <c r="S299" s="54"/>
    </row>
    <row r="300" spans="1:19" ht="24.75" thickBot="1">
      <c r="A300" s="144" t="s">
        <v>22</v>
      </c>
      <c r="B300" s="151"/>
      <c r="C300" s="74" t="s">
        <v>39</v>
      </c>
      <c r="D300" s="75" t="s">
        <v>40</v>
      </c>
      <c r="E300" s="75" t="s">
        <v>41</v>
      </c>
      <c r="F300" s="76" t="s">
        <v>42</v>
      </c>
      <c r="G300" s="54"/>
      <c r="H300" s="54"/>
      <c r="I300" s="54"/>
      <c r="J300" s="54"/>
      <c r="K300" s="54"/>
      <c r="L300" s="54"/>
      <c r="M300" s="54"/>
      <c r="N300" s="54"/>
      <c r="O300" s="54"/>
      <c r="P300" s="54"/>
      <c r="Q300" s="54"/>
      <c r="R300" s="54"/>
      <c r="S300" s="54"/>
    </row>
    <row r="301" spans="1:19" ht="13.5" thickBot="1">
      <c r="A301" s="152" t="s">
        <v>43</v>
      </c>
      <c r="B301" s="77" t="s">
        <v>9</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153"/>
      <c r="B302" s="78" t="s">
        <v>44</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154"/>
      <c r="B303" s="79" t="s">
        <v>28</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149" t="s">
        <v>138</v>
      </c>
      <c r="B306" s="150"/>
      <c r="C306" s="150"/>
      <c r="D306" s="150"/>
      <c r="E306" s="150"/>
      <c r="F306" s="150"/>
      <c r="G306" s="54"/>
      <c r="H306" s="54"/>
      <c r="I306" s="54"/>
      <c r="J306" s="54"/>
      <c r="K306" s="54"/>
      <c r="L306" s="54"/>
      <c r="M306" s="54"/>
      <c r="N306" s="54"/>
      <c r="O306" s="54"/>
      <c r="P306" s="54"/>
      <c r="Q306" s="54"/>
      <c r="R306" s="54"/>
      <c r="S306" s="54"/>
    </row>
    <row r="307" spans="1:19" ht="24.75" thickBot="1">
      <c r="A307" s="144" t="s">
        <v>22</v>
      </c>
      <c r="B307" s="151"/>
      <c r="C307" s="74" t="s">
        <v>39</v>
      </c>
      <c r="D307" s="75" t="s">
        <v>40</v>
      </c>
      <c r="E307" s="75" t="s">
        <v>41</v>
      </c>
      <c r="F307" s="76" t="s">
        <v>42</v>
      </c>
      <c r="G307" s="54"/>
      <c r="H307" s="54"/>
      <c r="I307" s="54"/>
      <c r="J307" s="54"/>
      <c r="K307" s="54"/>
      <c r="L307" s="54"/>
      <c r="M307" s="54"/>
      <c r="N307" s="54"/>
      <c r="O307" s="54"/>
      <c r="P307" s="54"/>
      <c r="Q307" s="54"/>
      <c r="R307" s="54"/>
      <c r="S307" s="54"/>
    </row>
    <row r="308" spans="1:19" ht="13.5" thickBot="1">
      <c r="A308" s="152" t="s">
        <v>43</v>
      </c>
      <c r="B308" s="77" t="s">
        <v>22</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153"/>
      <c r="B309" s="78" t="s">
        <v>52</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153"/>
      <c r="B310" s="78" t="s">
        <v>53</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153"/>
      <c r="B311" s="78" t="s">
        <v>56</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153"/>
      <c r="B312" s="78" t="s">
        <v>57</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153"/>
      <c r="B313" s="78" t="s">
        <v>61</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153"/>
      <c r="B314" s="78" t="s">
        <v>62</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154"/>
      <c r="B315" s="79" t="s">
        <v>28</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149" t="s">
        <v>139</v>
      </c>
      <c r="B318" s="150"/>
      <c r="C318" s="150"/>
      <c r="D318" s="150"/>
      <c r="E318" s="150"/>
      <c r="F318" s="150"/>
      <c r="G318" s="54"/>
      <c r="H318" s="54"/>
      <c r="I318" s="54"/>
      <c r="J318" s="54"/>
      <c r="K318" s="54"/>
      <c r="L318" s="54"/>
      <c r="M318" s="54"/>
      <c r="N318" s="54"/>
      <c r="O318" s="54"/>
      <c r="P318" s="54"/>
      <c r="Q318" s="54"/>
      <c r="R318" s="54"/>
      <c r="S318" s="54"/>
    </row>
    <row r="319" spans="1:19" ht="24.75" thickBot="1">
      <c r="A319" s="144" t="s">
        <v>22</v>
      </c>
      <c r="B319" s="151"/>
      <c r="C319" s="74" t="s">
        <v>39</v>
      </c>
      <c r="D319" s="75" t="s">
        <v>40</v>
      </c>
      <c r="E319" s="75" t="s">
        <v>41</v>
      </c>
      <c r="F319" s="76" t="s">
        <v>42</v>
      </c>
      <c r="G319" s="54"/>
      <c r="H319" s="54"/>
      <c r="I319" s="54"/>
      <c r="J319" s="54"/>
      <c r="K319" s="54"/>
      <c r="L319" s="54"/>
      <c r="M319" s="54"/>
      <c r="N319" s="54"/>
      <c r="O319" s="54"/>
      <c r="P319" s="54"/>
      <c r="Q319" s="54"/>
      <c r="R319" s="54"/>
      <c r="S319" s="54"/>
    </row>
    <row r="320" spans="1:19" ht="13.5" thickBot="1">
      <c r="A320" s="152" t="s">
        <v>43</v>
      </c>
      <c r="B320" s="77" t="s">
        <v>8</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153"/>
      <c r="B321" s="78" t="s">
        <v>9</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154"/>
      <c r="B322" s="79" t="s">
        <v>127</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149" t="s">
        <v>140</v>
      </c>
      <c r="B325" s="150"/>
      <c r="C325" s="150"/>
      <c r="D325" s="150"/>
      <c r="E325" s="150"/>
      <c r="F325" s="150"/>
      <c r="G325" s="54"/>
      <c r="H325" s="54"/>
      <c r="I325" s="54"/>
      <c r="J325" s="54"/>
      <c r="K325" s="54"/>
      <c r="L325" s="54"/>
      <c r="M325" s="54"/>
      <c r="N325" s="54"/>
      <c r="O325" s="54"/>
      <c r="P325" s="54"/>
      <c r="Q325" s="54"/>
      <c r="R325" s="54"/>
      <c r="S325" s="54"/>
    </row>
    <row r="326" spans="1:19" ht="24.75" thickBot="1">
      <c r="A326" s="144" t="s">
        <v>22</v>
      </c>
      <c r="B326" s="151"/>
      <c r="C326" s="74" t="s">
        <v>39</v>
      </c>
      <c r="D326" s="75" t="s">
        <v>40</v>
      </c>
      <c r="E326" s="75" t="s">
        <v>41</v>
      </c>
      <c r="F326" s="76" t="s">
        <v>42</v>
      </c>
      <c r="G326" s="54"/>
      <c r="H326" s="54"/>
      <c r="I326" s="54"/>
      <c r="J326" s="54"/>
      <c r="K326" s="54"/>
      <c r="L326" s="54"/>
      <c r="M326" s="54"/>
      <c r="N326" s="54"/>
      <c r="O326" s="54"/>
      <c r="P326" s="54"/>
      <c r="Q326" s="54"/>
      <c r="R326" s="54"/>
      <c r="S326" s="54"/>
    </row>
    <row r="327" spans="1:19" ht="13.5" thickBot="1">
      <c r="A327" s="152" t="s">
        <v>43</v>
      </c>
      <c r="B327" s="77" t="s">
        <v>8</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153"/>
      <c r="B328" s="78" t="s">
        <v>9</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154"/>
      <c r="B329" s="79" t="s">
        <v>127</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149" t="s">
        <v>141</v>
      </c>
      <c r="B332" s="150"/>
      <c r="C332" s="150"/>
      <c r="D332" s="150"/>
      <c r="E332" s="150"/>
      <c r="F332" s="150"/>
      <c r="G332" s="54"/>
      <c r="H332" s="54"/>
      <c r="I332" s="54"/>
      <c r="J332" s="54"/>
      <c r="K332" s="54"/>
      <c r="L332" s="54"/>
      <c r="M332" s="54"/>
      <c r="N332" s="54"/>
      <c r="O332" s="54"/>
      <c r="P332" s="54"/>
      <c r="Q332" s="54"/>
      <c r="R332" s="54"/>
      <c r="S332" s="54"/>
    </row>
    <row r="333" spans="1:19" ht="24.75" thickBot="1">
      <c r="A333" s="144" t="s">
        <v>22</v>
      </c>
      <c r="B333" s="151"/>
      <c r="C333" s="74" t="s">
        <v>39</v>
      </c>
      <c r="D333" s="75" t="s">
        <v>40</v>
      </c>
      <c r="E333" s="75" t="s">
        <v>41</v>
      </c>
      <c r="F333" s="76" t="s">
        <v>42</v>
      </c>
      <c r="G333" s="54"/>
      <c r="H333" s="54"/>
      <c r="I333" s="54"/>
      <c r="J333" s="54"/>
      <c r="K333" s="54"/>
      <c r="L333" s="54"/>
      <c r="M333" s="54"/>
      <c r="N333" s="54"/>
      <c r="O333" s="54"/>
      <c r="P333" s="54"/>
      <c r="Q333" s="54"/>
      <c r="R333" s="54"/>
      <c r="S333" s="54"/>
    </row>
    <row r="334" spans="1:19" ht="13.5" thickBot="1">
      <c r="A334" s="152" t="s">
        <v>43</v>
      </c>
      <c r="B334" s="77" t="s">
        <v>8</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153"/>
      <c r="B335" s="78" t="s">
        <v>9</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154"/>
      <c r="B336" s="79" t="s">
        <v>127</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149" t="s">
        <v>142</v>
      </c>
      <c r="B339" s="150"/>
      <c r="C339" s="150"/>
      <c r="D339" s="150"/>
      <c r="E339" s="150"/>
      <c r="F339" s="150"/>
      <c r="G339" s="54"/>
      <c r="H339" s="54"/>
      <c r="I339" s="54"/>
      <c r="J339" s="54"/>
      <c r="K339" s="54"/>
      <c r="L339" s="54"/>
      <c r="M339" s="54"/>
      <c r="N339" s="54"/>
      <c r="O339" s="54"/>
      <c r="P339" s="54"/>
      <c r="Q339" s="54"/>
      <c r="R339" s="54"/>
      <c r="S339" s="54"/>
    </row>
    <row r="340" spans="1:19" ht="24.75" thickBot="1">
      <c r="A340" s="144" t="s">
        <v>22</v>
      </c>
      <c r="B340" s="151"/>
      <c r="C340" s="74" t="s">
        <v>39</v>
      </c>
      <c r="D340" s="75" t="s">
        <v>40</v>
      </c>
      <c r="E340" s="75" t="s">
        <v>41</v>
      </c>
      <c r="F340" s="76" t="s">
        <v>42</v>
      </c>
      <c r="G340" s="54"/>
      <c r="H340" s="54"/>
      <c r="I340" s="54"/>
      <c r="J340" s="54"/>
      <c r="K340" s="54"/>
      <c r="L340" s="54"/>
      <c r="M340" s="54"/>
      <c r="N340" s="54"/>
      <c r="O340" s="54"/>
      <c r="P340" s="54"/>
      <c r="Q340" s="54"/>
      <c r="R340" s="54"/>
      <c r="S340" s="54"/>
    </row>
    <row r="341" spans="1:19" ht="13.5" thickBot="1">
      <c r="A341" s="152" t="s">
        <v>43</v>
      </c>
      <c r="B341" s="77" t="s">
        <v>8</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153"/>
      <c r="B342" s="78" t="s">
        <v>9</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154"/>
      <c r="B343" s="79" t="s">
        <v>127</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149" t="s">
        <v>143</v>
      </c>
      <c r="B346" s="150"/>
      <c r="C346" s="150"/>
      <c r="D346" s="150"/>
      <c r="E346" s="150"/>
      <c r="F346" s="150"/>
      <c r="G346" s="54"/>
      <c r="H346" s="54"/>
      <c r="I346" s="54"/>
      <c r="J346" s="54"/>
      <c r="K346" s="54"/>
      <c r="L346" s="54"/>
      <c r="M346" s="54"/>
      <c r="N346" s="54"/>
      <c r="O346" s="54"/>
      <c r="P346" s="54"/>
      <c r="Q346" s="54"/>
      <c r="R346" s="54"/>
      <c r="S346" s="54"/>
    </row>
    <row r="347" spans="1:19" ht="24.75" thickBot="1">
      <c r="A347" s="144" t="s">
        <v>22</v>
      </c>
      <c r="B347" s="151"/>
      <c r="C347" s="74" t="s">
        <v>39</v>
      </c>
      <c r="D347" s="75" t="s">
        <v>40</v>
      </c>
      <c r="E347" s="75" t="s">
        <v>41</v>
      </c>
      <c r="F347" s="76" t="s">
        <v>42</v>
      </c>
      <c r="G347" s="54"/>
      <c r="H347" s="54"/>
      <c r="I347" s="54"/>
      <c r="J347" s="54"/>
      <c r="K347" s="54"/>
      <c r="L347" s="54"/>
      <c r="M347" s="54"/>
      <c r="N347" s="54"/>
      <c r="O347" s="54"/>
      <c r="P347" s="54"/>
      <c r="Q347" s="54"/>
      <c r="R347" s="54"/>
      <c r="S347" s="54"/>
    </row>
    <row r="348" spans="1:19" ht="13.5" thickBot="1">
      <c r="A348" s="152" t="s">
        <v>43</v>
      </c>
      <c r="B348" s="77" t="s">
        <v>88</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153"/>
      <c r="B349" s="78" t="s">
        <v>89</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154"/>
      <c r="B350" s="79" t="s">
        <v>127</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144" t="s">
        <v>22</v>
      </c>
      <c r="B352" s="52" t="s">
        <v>23</v>
      </c>
      <c r="C352" s="53" t="s">
        <v>24</v>
      </c>
      <c r="D352" s="53" t="s">
        <v>25</v>
      </c>
      <c r="E352" s="53" t="s">
        <v>26</v>
      </c>
      <c r="F352" s="53" t="s">
        <v>27</v>
      </c>
      <c r="G352" s="146" t="s">
        <v>28</v>
      </c>
      <c r="H352" s="147"/>
      <c r="I352" s="147"/>
      <c r="J352" s="147"/>
      <c r="K352" s="147"/>
      <c r="L352" s="147"/>
      <c r="M352" s="147"/>
      <c r="N352" s="148"/>
      <c r="O352" s="54"/>
    </row>
    <row r="353" spans="1:15" ht="24.75" thickBot="1">
      <c r="A353" s="145"/>
      <c r="B353" s="55" t="s">
        <v>29</v>
      </c>
      <c r="C353" s="56" t="s">
        <v>29</v>
      </c>
      <c r="D353" s="56" t="s">
        <v>29</v>
      </c>
      <c r="E353" s="56" t="s">
        <v>29</v>
      </c>
      <c r="F353" s="56" t="s">
        <v>29</v>
      </c>
      <c r="G353" s="56" t="s">
        <v>29</v>
      </c>
      <c r="H353" s="56" t="s">
        <v>30</v>
      </c>
      <c r="I353" s="56" t="s">
        <v>3</v>
      </c>
      <c r="J353" s="56" t="s">
        <v>31</v>
      </c>
      <c r="K353" s="56" t="s">
        <v>4</v>
      </c>
      <c r="L353" s="56" t="s">
        <v>5</v>
      </c>
      <c r="M353" s="56" t="s">
        <v>6</v>
      </c>
      <c r="N353" s="57" t="s">
        <v>7</v>
      </c>
      <c r="O353" s="54"/>
    </row>
    <row r="354" spans="1:15">
      <c r="A354" s="58" t="s">
        <v>32</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33</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34</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35</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36</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144</v>
      </c>
    </row>
    <row r="2" spans="1:1" ht="13.5">
      <c r="A2" s="48" t="s">
        <v>145</v>
      </c>
    </row>
    <row r="3" spans="1:1" ht="13.5">
      <c r="A3" s="48" t="s">
        <v>146</v>
      </c>
    </row>
    <row r="4" spans="1:1" ht="13.5">
      <c r="A4" s="48" t="s">
        <v>125</v>
      </c>
    </row>
    <row r="5" spans="1:1" ht="13.5">
      <c r="A5" s="48" t="s">
        <v>126</v>
      </c>
    </row>
    <row r="6" spans="1:1" ht="13.5">
      <c r="A6" s="48" t="s">
        <v>147</v>
      </c>
    </row>
    <row r="7" spans="1:1" ht="13.5">
      <c r="A7" s="48" t="s">
        <v>148</v>
      </c>
    </row>
    <row r="8" spans="1:1" ht="13.5">
      <c r="A8" s="48" t="s">
        <v>149</v>
      </c>
    </row>
    <row r="9" spans="1:1" ht="13.5">
      <c r="A9" s="48" t="s">
        <v>150</v>
      </c>
    </row>
    <row r="10" spans="1:1" ht="13.5">
      <c r="A10" s="48" t="s">
        <v>151</v>
      </c>
    </row>
    <row r="11" spans="1:1" ht="13.5">
      <c r="A11" s="48" t="s">
        <v>152</v>
      </c>
    </row>
    <row r="12" spans="1:1" ht="13.5">
      <c r="A12" s="48" t="s">
        <v>153</v>
      </c>
    </row>
    <row r="13" spans="1:1" ht="13.5">
      <c r="A13" s="48" t="s">
        <v>154</v>
      </c>
    </row>
    <row r="14" spans="1:1" ht="13.5">
      <c r="A14" s="48" t="s">
        <v>155</v>
      </c>
    </row>
    <row r="17" spans="1:14" ht="16.5">
      <c r="A17" s="6" t="s">
        <v>37</v>
      </c>
    </row>
    <row r="20" spans="1:14" ht="13.5">
      <c r="A20" s="48" t="s">
        <v>156</v>
      </c>
    </row>
    <row r="23" spans="1:14" ht="16.5">
      <c r="A23" s="6" t="s">
        <v>157</v>
      </c>
    </row>
    <row r="25" spans="1:14" ht="15.95" customHeight="1" thickBot="1">
      <c r="A25" s="160" t="s">
        <v>22</v>
      </c>
      <c r="B25" s="7" t="s">
        <v>23</v>
      </c>
      <c r="C25" s="8" t="s">
        <v>24</v>
      </c>
      <c r="D25" s="8" t="s">
        <v>25</v>
      </c>
      <c r="E25" s="8" t="s">
        <v>26</v>
      </c>
      <c r="F25" s="8" t="s">
        <v>27</v>
      </c>
      <c r="G25" s="162" t="s">
        <v>28</v>
      </c>
      <c r="H25" s="163"/>
      <c r="I25" s="163"/>
      <c r="J25" s="163"/>
      <c r="K25" s="163"/>
      <c r="L25" s="163"/>
      <c r="M25" s="163"/>
      <c r="N25" s="164"/>
    </row>
    <row r="26" spans="1:14" ht="27" customHeight="1" thickBot="1">
      <c r="A26" s="168"/>
      <c r="B26" s="9" t="s">
        <v>29</v>
      </c>
      <c r="C26" s="10" t="s">
        <v>29</v>
      </c>
      <c r="D26" s="10" t="s">
        <v>29</v>
      </c>
      <c r="E26" s="10" t="s">
        <v>29</v>
      </c>
      <c r="F26" s="10" t="s">
        <v>29</v>
      </c>
      <c r="G26" s="10" t="s">
        <v>29</v>
      </c>
      <c r="H26" s="10" t="s">
        <v>30</v>
      </c>
      <c r="I26" s="10" t="s">
        <v>3</v>
      </c>
      <c r="J26" s="10" t="s">
        <v>31</v>
      </c>
      <c r="K26" s="10" t="s">
        <v>4</v>
      </c>
      <c r="L26" s="10" t="s">
        <v>5</v>
      </c>
      <c r="M26" s="10" t="s">
        <v>6</v>
      </c>
      <c r="N26" s="11" t="s">
        <v>7</v>
      </c>
    </row>
    <row r="27" spans="1:14" ht="102" customHeight="1">
      <c r="A27" s="12" t="s">
        <v>66</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130</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131</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158</v>
      </c>
    </row>
    <row r="35" spans="1:14" ht="15.95" customHeight="1" thickBot="1">
      <c r="A35" s="160" t="s">
        <v>22</v>
      </c>
      <c r="B35" s="7" t="s">
        <v>23</v>
      </c>
      <c r="C35" s="8" t="s">
        <v>24</v>
      </c>
      <c r="D35" s="8" t="s">
        <v>25</v>
      </c>
      <c r="E35" s="8" t="s">
        <v>26</v>
      </c>
      <c r="F35" s="8" t="s">
        <v>27</v>
      </c>
      <c r="G35" s="162" t="s">
        <v>28</v>
      </c>
      <c r="H35" s="163"/>
      <c r="I35" s="163"/>
      <c r="J35" s="163"/>
      <c r="K35" s="163"/>
      <c r="L35" s="163"/>
      <c r="M35" s="163"/>
      <c r="N35" s="164"/>
    </row>
    <row r="36" spans="1:14" ht="27" customHeight="1" thickBot="1">
      <c r="A36" s="168"/>
      <c r="B36" s="9" t="s">
        <v>29</v>
      </c>
      <c r="C36" s="10" t="s">
        <v>29</v>
      </c>
      <c r="D36" s="10" t="s">
        <v>29</v>
      </c>
      <c r="E36" s="10" t="s">
        <v>29</v>
      </c>
      <c r="F36" s="10" t="s">
        <v>29</v>
      </c>
      <c r="G36" s="10" t="s">
        <v>29</v>
      </c>
      <c r="H36" s="10" t="s">
        <v>30</v>
      </c>
      <c r="I36" s="10" t="s">
        <v>3</v>
      </c>
      <c r="J36" s="10" t="s">
        <v>31</v>
      </c>
      <c r="K36" s="10" t="s">
        <v>4</v>
      </c>
      <c r="L36" s="10" t="s">
        <v>5</v>
      </c>
      <c r="M36" s="10" t="s">
        <v>6</v>
      </c>
      <c r="N36" s="11" t="s">
        <v>7</v>
      </c>
    </row>
    <row r="37" spans="1:14" ht="102" customHeight="1">
      <c r="A37" s="12" t="s">
        <v>66</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130</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131</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28590-FAD8-465C-8455-49CCCA0F2338}">
  <sheetPr>
    <tabColor rgb="FFFF0000"/>
  </sheetPr>
  <dimension ref="A1:AC39"/>
  <sheetViews>
    <sheetView tabSelected="1" view="pageBreakPreview" zoomScaleNormal="100" zoomScaleSheetLayoutView="100" workbookViewId="0">
      <selection activeCell="I5" sqref="I5"/>
    </sheetView>
  </sheetViews>
  <sheetFormatPr baseColWidth="10" defaultRowHeight="15"/>
  <cols>
    <col min="9" max="9" width="14.7109375" customWidth="1"/>
  </cols>
  <sheetData>
    <row r="1" spans="1:29">
      <c r="A1" s="179"/>
      <c r="B1" s="179"/>
      <c r="C1" s="179"/>
      <c r="D1" s="179"/>
      <c r="E1" s="179"/>
      <c r="F1" s="179"/>
      <c r="G1" s="179"/>
      <c r="H1" s="179"/>
      <c r="I1" s="179"/>
      <c r="J1" s="179"/>
      <c r="K1" s="179"/>
      <c r="L1" s="179"/>
      <c r="M1" s="179"/>
      <c r="N1" s="179"/>
      <c r="O1" s="179"/>
      <c r="P1" s="179"/>
      <c r="Q1" s="179"/>
      <c r="R1" s="179"/>
      <c r="S1" s="179"/>
      <c r="T1" s="179"/>
      <c r="U1" s="179"/>
    </row>
    <row r="8" spans="1:29" ht="15.75">
      <c r="A8" s="180" t="s">
        <v>0</v>
      </c>
      <c r="B8" s="180"/>
      <c r="C8" s="180"/>
      <c r="D8" s="180"/>
      <c r="E8" s="180"/>
      <c r="F8" s="180"/>
      <c r="G8" s="180"/>
      <c r="H8" s="180"/>
      <c r="I8" s="180"/>
      <c r="J8" s="180"/>
      <c r="K8" s="180"/>
      <c r="L8" s="180"/>
      <c r="M8" s="180"/>
      <c r="N8" s="180"/>
      <c r="O8" s="180"/>
      <c r="P8" s="180"/>
      <c r="Q8" s="180"/>
      <c r="R8" s="180"/>
      <c r="S8" s="180"/>
      <c r="T8" s="180"/>
      <c r="U8" s="180"/>
      <c r="V8" s="124"/>
      <c r="W8" s="124"/>
      <c r="X8" s="124"/>
      <c r="Y8" s="124"/>
      <c r="Z8" s="124"/>
      <c r="AA8" s="124"/>
      <c r="AB8" s="124"/>
      <c r="AC8" s="124"/>
    </row>
    <row r="9" spans="1:29" ht="15" customHeight="1">
      <c r="A9" s="181" t="s">
        <v>2</v>
      </c>
      <c r="B9" s="181"/>
      <c r="C9" s="181"/>
      <c r="D9" s="181"/>
      <c r="E9" s="181"/>
      <c r="F9" s="181"/>
      <c r="G9" s="181"/>
      <c r="H9" s="181"/>
      <c r="I9" s="181"/>
      <c r="J9" s="181"/>
      <c r="K9" s="181"/>
      <c r="L9" s="181"/>
      <c r="M9" s="181"/>
      <c r="N9" s="181"/>
      <c r="O9" s="181"/>
      <c r="P9" s="181"/>
      <c r="Q9" s="181"/>
      <c r="R9" s="181"/>
      <c r="S9" s="181"/>
      <c r="T9" s="181"/>
      <c r="U9" s="181"/>
      <c r="V9" s="125"/>
      <c r="W9" s="125"/>
      <c r="X9" s="125"/>
      <c r="Y9" s="125"/>
      <c r="Z9" s="125"/>
      <c r="AA9" s="125"/>
      <c r="AB9" s="125"/>
      <c r="AC9" s="125"/>
    </row>
    <row r="10" spans="1:29" ht="15.75" customHeight="1">
      <c r="A10" s="182" t="s">
        <v>214</v>
      </c>
      <c r="B10" s="182"/>
      <c r="C10" s="182"/>
      <c r="D10" s="182"/>
      <c r="E10" s="182"/>
      <c r="F10" s="182"/>
      <c r="G10" s="182"/>
      <c r="H10" s="182"/>
      <c r="I10" s="182"/>
      <c r="J10" s="182"/>
      <c r="K10" s="182"/>
      <c r="L10" s="182"/>
      <c r="M10" s="182"/>
      <c r="N10" s="182"/>
      <c r="O10" s="182"/>
      <c r="P10" s="182"/>
      <c r="Q10" s="182"/>
      <c r="R10" s="182"/>
      <c r="S10" s="182"/>
      <c r="T10" s="182"/>
      <c r="U10" s="182"/>
      <c r="V10" s="3"/>
      <c r="Z10" s="3"/>
      <c r="AA10" s="3"/>
      <c r="AB10" s="3"/>
      <c r="AC10" s="3"/>
    </row>
    <row r="11" spans="1:29">
      <c r="V11" s="126"/>
      <c r="Z11" s="126"/>
      <c r="AA11" s="126"/>
      <c r="AB11" s="126"/>
      <c r="AC11" s="126"/>
    </row>
    <row r="12" spans="1:29">
      <c r="V12" s="126"/>
      <c r="Z12" s="126"/>
      <c r="AA12" s="126"/>
      <c r="AB12" s="126"/>
      <c r="AC12" s="126"/>
    </row>
    <row r="13" spans="1:29" ht="26.25">
      <c r="A13" s="183" t="s">
        <v>202</v>
      </c>
      <c r="B13" s="183"/>
      <c r="C13" s="183"/>
      <c r="D13" s="183"/>
      <c r="E13" s="183"/>
      <c r="F13" s="183"/>
      <c r="G13" s="183"/>
      <c r="H13" s="183"/>
      <c r="I13" s="183"/>
      <c r="J13" s="183"/>
      <c r="K13" s="183"/>
      <c r="L13" s="183"/>
      <c r="M13" s="183"/>
      <c r="N13" s="183"/>
      <c r="O13" s="183"/>
      <c r="P13" s="183"/>
      <c r="Q13" s="183"/>
      <c r="R13" s="183"/>
      <c r="S13" s="183"/>
      <c r="T13" s="183"/>
      <c r="U13" s="183"/>
      <c r="V13" s="127"/>
      <c r="Z13" s="127"/>
      <c r="AA13" s="127"/>
      <c r="AB13" s="127"/>
      <c r="AC13" s="127"/>
    </row>
    <row r="14" spans="1:29" ht="26.25">
      <c r="A14" s="128"/>
      <c r="B14" s="128"/>
      <c r="C14" s="128"/>
      <c r="D14" s="128"/>
      <c r="E14" s="128"/>
      <c r="F14" s="128"/>
      <c r="G14" s="128"/>
      <c r="H14" s="128"/>
      <c r="I14" s="128"/>
      <c r="J14" s="128"/>
      <c r="K14" s="128"/>
      <c r="L14" s="128"/>
      <c r="M14" s="128"/>
      <c r="N14" s="128"/>
      <c r="O14" s="128"/>
      <c r="P14" s="128"/>
      <c r="Q14" s="128"/>
      <c r="R14" s="128"/>
      <c r="S14" s="128"/>
      <c r="T14" s="128"/>
      <c r="U14" s="128"/>
      <c r="V14" s="127"/>
      <c r="Z14" s="127"/>
      <c r="AA14" s="127"/>
      <c r="AB14" s="127"/>
      <c r="AC14" s="127"/>
    </row>
    <row r="15" spans="1:29" ht="21">
      <c r="E15" s="184" t="s">
        <v>203</v>
      </c>
      <c r="F15" s="185"/>
      <c r="G15" s="185"/>
      <c r="H15" s="185"/>
      <c r="I15" s="185"/>
      <c r="J15" s="185"/>
      <c r="K15" s="185"/>
      <c r="L15" s="185"/>
      <c r="M15" s="185"/>
      <c r="N15" s="185"/>
      <c r="O15" s="185"/>
      <c r="P15" s="185"/>
      <c r="Q15" s="185"/>
      <c r="R15" s="186"/>
      <c r="S15" s="129"/>
      <c r="X15" s="130"/>
    </row>
    <row r="16" spans="1:29" ht="21">
      <c r="E16" s="131" t="s">
        <v>212</v>
      </c>
      <c r="F16" s="132"/>
      <c r="G16" s="132"/>
      <c r="H16" s="132"/>
      <c r="I16" s="132"/>
      <c r="J16" s="133" t="s">
        <v>213</v>
      </c>
      <c r="L16" s="132"/>
      <c r="M16" s="132"/>
      <c r="N16" s="132"/>
      <c r="O16" s="132"/>
      <c r="P16" s="132"/>
      <c r="Q16" s="132"/>
      <c r="R16" s="134"/>
      <c r="S16" s="129"/>
    </row>
    <row r="17" spans="5:24" ht="21">
      <c r="E17" s="171" t="s">
        <v>204</v>
      </c>
      <c r="F17" s="172"/>
      <c r="G17" s="172"/>
      <c r="H17" s="135">
        <v>7</v>
      </c>
      <c r="I17" s="136" t="s">
        <v>205</v>
      </c>
      <c r="J17" s="136"/>
      <c r="K17" s="136"/>
      <c r="L17" s="137"/>
      <c r="M17" s="136"/>
      <c r="N17" s="136"/>
      <c r="O17" s="136"/>
      <c r="P17" s="136"/>
      <c r="Q17" s="136"/>
      <c r="R17" s="138"/>
      <c r="S17" s="129"/>
    </row>
    <row r="18" spans="5:24" ht="21">
      <c r="E18" s="171" t="s">
        <v>206</v>
      </c>
      <c r="F18" s="172"/>
      <c r="G18" s="172"/>
      <c r="H18" s="172"/>
      <c r="I18" s="172"/>
      <c r="J18" s="172"/>
      <c r="K18" s="172"/>
      <c r="L18" s="172"/>
      <c r="M18" s="172"/>
      <c r="N18" s="172"/>
      <c r="O18" s="172"/>
      <c r="P18" s="172"/>
      <c r="Q18" s="172"/>
      <c r="R18" s="173"/>
    </row>
    <row r="19" spans="5:24" ht="21">
      <c r="E19" s="171" t="s">
        <v>215</v>
      </c>
      <c r="F19" s="172"/>
      <c r="G19" s="172"/>
      <c r="H19" s="172"/>
      <c r="I19" s="172"/>
      <c r="J19" s="172"/>
      <c r="K19" s="172"/>
      <c r="L19" s="172"/>
      <c r="M19" s="172"/>
      <c r="N19" s="172"/>
      <c r="O19" s="172"/>
      <c r="P19" s="172"/>
      <c r="Q19" s="172"/>
      <c r="R19" s="173"/>
    </row>
    <row r="20" spans="5:24" ht="21">
      <c r="E20" s="174" t="s">
        <v>207</v>
      </c>
      <c r="F20" s="175"/>
      <c r="G20" s="175"/>
      <c r="H20" s="175"/>
      <c r="I20" s="175"/>
      <c r="J20" s="175"/>
      <c r="K20" s="175"/>
      <c r="L20" s="175"/>
      <c r="M20" s="175"/>
      <c r="N20" s="175"/>
      <c r="O20" s="175"/>
      <c r="P20" s="175"/>
      <c r="Q20" s="175"/>
      <c r="R20" s="176"/>
    </row>
    <row r="21" spans="5:24" ht="21">
      <c r="E21" s="177" t="s">
        <v>208</v>
      </c>
      <c r="F21" s="178"/>
      <c r="G21" s="178"/>
      <c r="H21" s="178"/>
      <c r="I21" s="132">
        <v>3</v>
      </c>
      <c r="J21" s="178" t="s">
        <v>209</v>
      </c>
      <c r="K21" s="178"/>
      <c r="L21" s="178"/>
      <c r="M21" s="178"/>
      <c r="N21" s="135">
        <v>7</v>
      </c>
      <c r="O21" s="132"/>
      <c r="P21" s="132"/>
      <c r="Q21" s="132"/>
      <c r="R21" s="134"/>
    </row>
    <row r="22" spans="5:24" ht="21">
      <c r="E22" s="169" t="s">
        <v>216</v>
      </c>
      <c r="F22" s="170"/>
      <c r="G22" s="170"/>
      <c r="H22" s="170"/>
      <c r="I22" s="170"/>
      <c r="J22" s="170"/>
      <c r="K22" s="170"/>
      <c r="L22" s="170"/>
      <c r="M22" s="170"/>
      <c r="N22" s="139">
        <v>3</v>
      </c>
      <c r="O22" s="140" t="s">
        <v>210</v>
      </c>
      <c r="P22" s="140">
        <v>8</v>
      </c>
      <c r="Q22" s="141" t="s">
        <v>211</v>
      </c>
      <c r="R22" s="142">
        <f>+N22/P22</f>
        <v>0.375</v>
      </c>
    </row>
    <row r="23" spans="5:24" ht="21">
      <c r="S23" s="129"/>
      <c r="X23" s="130"/>
    </row>
    <row r="24" spans="5:24" ht="21">
      <c r="S24" s="129"/>
    </row>
    <row r="25" spans="5:24" ht="21">
      <c r="S25" s="129"/>
    </row>
    <row r="31" spans="5:24" ht="21">
      <c r="S31" s="129"/>
      <c r="X31" s="130"/>
    </row>
    <row r="32" spans="5:24" ht="21">
      <c r="S32" s="129"/>
    </row>
    <row r="33" spans="5:19" ht="21">
      <c r="S33" s="129"/>
    </row>
    <row r="39" spans="5:19" ht="21">
      <c r="E39" s="143"/>
      <c r="F39" s="143"/>
      <c r="G39" s="143"/>
      <c r="H39" s="143"/>
      <c r="I39" s="143"/>
      <c r="J39" s="143"/>
      <c r="K39" s="143"/>
      <c r="L39" s="143"/>
      <c r="M39" s="143"/>
      <c r="N39" s="143"/>
      <c r="O39" s="143"/>
      <c r="P39" s="143"/>
      <c r="Q39" s="143"/>
      <c r="R39" s="143"/>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row>
    <row r="2" spans="1:39">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row>
    <row r="3" spans="1:39">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row>
    <row r="4" spans="1:39">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row>
    <row r="5" spans="1:39">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row>
    <row r="6" spans="1:39" ht="15.75">
      <c r="A6" s="212" t="s">
        <v>0</v>
      </c>
      <c r="B6" s="212"/>
      <c r="C6" s="212"/>
      <c r="D6" s="212"/>
      <c r="E6" s="212"/>
      <c r="F6" s="212"/>
      <c r="G6" s="212"/>
      <c r="H6" s="212"/>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213" t="s">
        <v>1</v>
      </c>
      <c r="B7" s="213"/>
      <c r="C7" s="213"/>
      <c r="D7" s="213"/>
      <c r="E7" s="213"/>
      <c r="F7" s="213"/>
      <c r="G7" s="213"/>
      <c r="H7" s="213"/>
      <c r="I7" s="92"/>
      <c r="J7" s="92"/>
      <c r="K7" s="92"/>
      <c r="L7" s="92"/>
      <c r="M7" s="92"/>
      <c r="N7" s="92"/>
      <c r="O7" s="92"/>
      <c r="P7" s="92"/>
      <c r="Q7" s="92"/>
      <c r="R7" s="92"/>
      <c r="S7" s="92"/>
      <c r="T7" s="92"/>
      <c r="U7" s="92"/>
      <c r="V7" s="2"/>
      <c r="W7" s="2"/>
      <c r="X7" s="2"/>
      <c r="Y7" s="2"/>
      <c r="Z7" s="2"/>
      <c r="AA7" s="2"/>
      <c r="AB7" s="2"/>
      <c r="AC7" s="2"/>
      <c r="AD7" s="2"/>
      <c r="AE7" s="2"/>
      <c r="AF7" s="2"/>
      <c r="AG7" s="2"/>
      <c r="AH7" s="2"/>
      <c r="AI7" s="2"/>
      <c r="AJ7" s="2"/>
      <c r="AK7" s="2"/>
      <c r="AL7" s="2"/>
      <c r="AM7" s="2"/>
    </row>
    <row r="8" spans="1:39" ht="15.75" customHeight="1">
      <c r="A8" s="214" t="s">
        <v>2</v>
      </c>
      <c r="B8" s="214"/>
      <c r="C8" s="214"/>
      <c r="D8" s="214"/>
      <c r="E8" s="214"/>
      <c r="F8" s="214"/>
      <c r="G8" s="214"/>
      <c r="H8" s="214"/>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4" customFormat="1">
      <c r="A10" s="215" t="s">
        <v>159</v>
      </c>
      <c r="B10" s="216"/>
      <c r="C10" s="216"/>
      <c r="D10" s="216"/>
      <c r="E10" s="216"/>
      <c r="F10" s="216"/>
      <c r="G10" s="216"/>
      <c r="H10" s="217"/>
    </row>
    <row r="11" spans="1:39" s="4" customFormat="1" ht="15.75" thickBot="1">
      <c r="A11" s="218"/>
      <c r="B11" s="219"/>
      <c r="C11" s="219"/>
      <c r="D11" s="219"/>
      <c r="E11" s="219"/>
      <c r="F11" s="219"/>
      <c r="G11" s="219"/>
      <c r="H11" s="220"/>
    </row>
    <row r="12" spans="1:39" s="4" customFormat="1"/>
    <row r="13" spans="1:39" s="4" customFormat="1">
      <c r="A13" s="93"/>
      <c r="B13" s="93"/>
    </row>
    <row r="14" spans="1:39" s="4" customFormat="1">
      <c r="A14" s="94"/>
    </row>
    <row r="15" spans="1:39" s="95" customFormat="1" ht="18.75">
      <c r="A15" s="198" t="s">
        <v>178</v>
      </c>
      <c r="B15" s="198"/>
      <c r="C15" s="198"/>
      <c r="D15" s="198"/>
      <c r="E15" s="198"/>
      <c r="F15" s="198"/>
      <c r="G15" s="198"/>
      <c r="H15" s="198"/>
    </row>
    <row r="16" spans="1:39" s="95" customFormat="1" ht="15.75">
      <c r="A16" s="96"/>
    </row>
    <row r="17" spans="1:8" s="95" customFormat="1" ht="15.75">
      <c r="A17" s="198" t="s">
        <v>179</v>
      </c>
      <c r="B17" s="198"/>
      <c r="C17" s="198"/>
      <c r="D17" s="198"/>
      <c r="E17" s="198"/>
      <c r="F17" s="198"/>
      <c r="G17" s="198"/>
      <c r="H17" s="198"/>
    </row>
    <row r="18" spans="1:8" s="95" customFormat="1" ht="15.75">
      <c r="B18" s="96" t="s">
        <v>22</v>
      </c>
    </row>
    <row r="19" spans="1:8" s="95" customFormat="1" ht="15.75">
      <c r="B19" s="96"/>
    </row>
    <row r="20" spans="1:8" s="95" customFormat="1" ht="15.75">
      <c r="B20" s="96"/>
    </row>
    <row r="21" spans="1:8" s="95" customFormat="1" ht="15.75">
      <c r="B21" s="96"/>
    </row>
    <row r="22" spans="1:8" s="95" customFormat="1" ht="15.75">
      <c r="A22" s="198" t="s">
        <v>180</v>
      </c>
      <c r="B22" s="198"/>
      <c r="C22" s="198"/>
      <c r="D22" s="198"/>
      <c r="E22" s="198"/>
      <c r="F22" s="198"/>
      <c r="G22" s="198"/>
      <c r="H22" s="198"/>
    </row>
    <row r="23" spans="1:8" s="95" customFormat="1" ht="15.75">
      <c r="A23" s="96"/>
    </row>
    <row r="24" spans="1:8" s="95" customFormat="1" ht="15.75">
      <c r="A24" s="199" t="s">
        <v>181</v>
      </c>
      <c r="B24" s="199"/>
      <c r="C24" s="199"/>
      <c r="D24" s="199"/>
      <c r="E24" s="199"/>
      <c r="F24" s="199"/>
      <c r="G24" s="199"/>
      <c r="H24" s="199"/>
    </row>
    <row r="25" spans="1:8" s="95" customFormat="1" ht="15.75">
      <c r="A25" s="97" t="s">
        <v>160</v>
      </c>
    </row>
    <row r="26" spans="1:8" s="95" customFormat="1" ht="15.75">
      <c r="A26" s="98" t="s">
        <v>161</v>
      </c>
    </row>
    <row r="27" spans="1:8" s="95" customFormat="1" ht="15.75">
      <c r="A27" s="200" t="s">
        <v>162</v>
      </c>
      <c r="B27" s="200"/>
      <c r="C27" s="200"/>
      <c r="D27" s="200"/>
      <c r="E27" s="200"/>
      <c r="F27" s="200"/>
      <c r="G27" s="200"/>
      <c r="H27" s="200"/>
    </row>
    <row r="28" spans="1:8" s="95" customFormat="1" ht="15.75">
      <c r="A28" s="200"/>
      <c r="B28" s="200"/>
      <c r="C28" s="200"/>
      <c r="D28" s="200"/>
      <c r="E28" s="200"/>
      <c r="F28" s="200"/>
      <c r="G28" s="200"/>
      <c r="H28" s="200"/>
    </row>
    <row r="29" spans="1:8" s="95" customFormat="1" ht="15.75">
      <c r="A29" s="122"/>
      <c r="B29" s="122"/>
      <c r="C29" s="122"/>
      <c r="D29" s="122"/>
      <c r="E29" s="122"/>
      <c r="F29" s="122"/>
      <c r="G29" s="122"/>
      <c r="H29" s="122"/>
    </row>
    <row r="30" spans="1:8" s="95" customFormat="1" ht="33.75" customHeight="1">
      <c r="A30" s="200" t="s">
        <v>182</v>
      </c>
      <c r="B30" s="200"/>
      <c r="C30" s="200"/>
      <c r="D30" s="200"/>
      <c r="E30" s="200"/>
      <c r="F30" s="200"/>
      <c r="G30" s="200"/>
      <c r="H30" s="201"/>
    </row>
    <row r="31" spans="1:8" s="4" customFormat="1" ht="15.75" thickBot="1">
      <c r="A31" s="99"/>
      <c r="B31" s="99"/>
      <c r="C31" s="99"/>
      <c r="D31" s="99"/>
      <c r="E31" s="99"/>
      <c r="F31" s="99"/>
      <c r="G31" s="99"/>
      <c r="H31" s="99"/>
    </row>
    <row r="32" spans="1:8" s="4" customFormat="1" ht="21" thickBot="1">
      <c r="A32" s="100" t="s">
        <v>163</v>
      </c>
      <c r="B32" s="101"/>
      <c r="C32" s="101"/>
      <c r="D32" s="101"/>
      <c r="E32" s="101"/>
      <c r="F32" s="101"/>
      <c r="G32" s="101"/>
      <c r="H32" s="102"/>
    </row>
    <row r="33" spans="1:8" s="4" customFormat="1">
      <c r="A33" s="103"/>
    </row>
    <row r="34" spans="1:8" s="4" customFormat="1">
      <c r="A34" s="196" t="s">
        <v>183</v>
      </c>
      <c r="B34" s="196"/>
      <c r="C34" s="196"/>
      <c r="D34" s="196"/>
      <c r="E34" s="196"/>
      <c r="F34" s="196"/>
      <c r="G34" s="196"/>
      <c r="H34" s="196"/>
    </row>
    <row r="35" spans="1:8" s="4" customFormat="1">
      <c r="A35" s="103"/>
    </row>
    <row r="36" spans="1:8" s="4" customFormat="1">
      <c r="A36" s="103"/>
    </row>
    <row r="37" spans="1:8" s="4" customFormat="1" ht="15.75" thickBot="1">
      <c r="A37" s="104" t="s">
        <v>184</v>
      </c>
    </row>
    <row r="38" spans="1:8" s="4" customFormat="1" ht="18.75" thickTop="1" thickBot="1">
      <c r="A38" s="105" t="s">
        <v>185</v>
      </c>
      <c r="B38" s="106" t="s">
        <v>186</v>
      </c>
      <c r="C38" s="107" t="s">
        <v>187</v>
      </c>
    </row>
    <row r="39" spans="1:8" s="4" customFormat="1" ht="15.75" thickBot="1">
      <c r="A39" s="108">
        <v>54</v>
      </c>
      <c r="B39" s="109">
        <v>2</v>
      </c>
      <c r="C39" s="110">
        <v>108</v>
      </c>
    </row>
    <row r="40" spans="1:8" s="4" customFormat="1" ht="15.75" thickBot="1">
      <c r="A40" s="108">
        <v>59</v>
      </c>
      <c r="B40" s="109">
        <v>3</v>
      </c>
      <c r="C40" s="110">
        <v>177</v>
      </c>
    </row>
    <row r="41" spans="1:8" s="4" customFormat="1" ht="15.75" thickBot="1">
      <c r="A41" s="108">
        <v>63</v>
      </c>
      <c r="B41" s="109">
        <v>4</v>
      </c>
      <c r="C41" s="110">
        <v>252</v>
      </c>
    </row>
    <row r="42" spans="1:8" s="4" customFormat="1" ht="15.75" thickBot="1">
      <c r="A42" s="108">
        <v>64</v>
      </c>
      <c r="B42" s="109">
        <v>1</v>
      </c>
      <c r="C42" s="110">
        <v>64</v>
      </c>
    </row>
    <row r="43" spans="1:8" s="4" customFormat="1" ht="15.75" thickBot="1">
      <c r="A43" s="111"/>
      <c r="B43" s="112">
        <v>10</v>
      </c>
      <c r="C43" s="113">
        <v>601</v>
      </c>
    </row>
    <row r="44" spans="1:8" s="4" customFormat="1" ht="15.75" thickTop="1">
      <c r="A44" s="103"/>
    </row>
    <row r="45" spans="1:8" s="4" customFormat="1">
      <c r="A45" s="114"/>
    </row>
    <row r="46" spans="1:8" s="4" customFormat="1">
      <c r="A46" s="114"/>
    </row>
    <row r="47" spans="1:8" s="4" customFormat="1">
      <c r="A47" s="114"/>
    </row>
    <row r="48" spans="1:8" s="4" customFormat="1">
      <c r="A48" s="114"/>
    </row>
    <row r="49" spans="1:8" s="4" customFormat="1">
      <c r="A49" s="114"/>
    </row>
    <row r="50" spans="1:8" s="4" customFormat="1">
      <c r="A50" s="114"/>
    </row>
    <row r="51" spans="1:8" s="4" customFormat="1" ht="17.25">
      <c r="A51" s="202" t="s">
        <v>188</v>
      </c>
      <c r="B51" s="202"/>
      <c r="C51" s="202"/>
      <c r="D51" s="202"/>
      <c r="E51" s="202"/>
      <c r="F51" s="202"/>
      <c r="G51" s="202"/>
      <c r="H51" s="202"/>
    </row>
    <row r="52" spans="1:8" s="4" customFormat="1">
      <c r="A52" s="123"/>
      <c r="B52" s="123"/>
      <c r="C52" s="123"/>
      <c r="D52" s="123"/>
      <c r="E52" s="123"/>
      <c r="F52" s="123"/>
      <c r="G52" s="123"/>
      <c r="H52" s="123"/>
    </row>
    <row r="53" spans="1:8" s="4" customFormat="1" ht="15.75" thickBot="1">
      <c r="A53" s="123"/>
      <c r="B53" s="123"/>
      <c r="C53" s="123"/>
      <c r="D53" s="123"/>
      <c r="E53" s="123"/>
      <c r="F53" s="123"/>
      <c r="G53" s="123"/>
      <c r="H53" s="123"/>
    </row>
    <row r="54" spans="1:8" s="4" customFormat="1">
      <c r="A54" s="203" t="s">
        <v>189</v>
      </c>
      <c r="B54" s="204"/>
      <c r="C54" s="204"/>
      <c r="D54" s="204"/>
      <c r="E54" s="204"/>
      <c r="F54" s="204"/>
      <c r="G54" s="204"/>
      <c r="H54" s="205"/>
    </row>
    <row r="55" spans="1:8" s="4" customFormat="1">
      <c r="A55" s="206"/>
      <c r="B55" s="207"/>
      <c r="C55" s="207"/>
      <c r="D55" s="207"/>
      <c r="E55" s="207"/>
      <c r="F55" s="207"/>
      <c r="G55" s="207"/>
      <c r="H55" s="208"/>
    </row>
    <row r="56" spans="1:8" s="4" customFormat="1">
      <c r="A56" s="206"/>
      <c r="B56" s="207"/>
      <c r="C56" s="207"/>
      <c r="D56" s="207"/>
      <c r="E56" s="207"/>
      <c r="F56" s="207"/>
      <c r="G56" s="207"/>
      <c r="H56" s="208"/>
    </row>
    <row r="57" spans="1:8" s="4" customFormat="1">
      <c r="A57" s="206"/>
      <c r="B57" s="207"/>
      <c r="C57" s="207"/>
      <c r="D57" s="207"/>
      <c r="E57" s="207"/>
      <c r="F57" s="207"/>
      <c r="G57" s="207"/>
      <c r="H57" s="208"/>
    </row>
    <row r="58" spans="1:8" s="4" customFormat="1">
      <c r="A58" s="206"/>
      <c r="B58" s="207"/>
      <c r="C58" s="207"/>
      <c r="D58" s="207"/>
      <c r="E58" s="207"/>
      <c r="F58" s="207"/>
      <c r="G58" s="207"/>
      <c r="H58" s="208"/>
    </row>
    <row r="59" spans="1:8" s="4" customFormat="1">
      <c r="A59" s="206"/>
      <c r="B59" s="207"/>
      <c r="C59" s="207"/>
      <c r="D59" s="207"/>
      <c r="E59" s="207"/>
      <c r="F59" s="207"/>
      <c r="G59" s="207"/>
      <c r="H59" s="208"/>
    </row>
    <row r="60" spans="1:8" s="4" customFormat="1">
      <c r="A60" s="206"/>
      <c r="B60" s="207"/>
      <c r="C60" s="207"/>
      <c r="D60" s="207"/>
      <c r="E60" s="207"/>
      <c r="F60" s="207"/>
      <c r="G60" s="207"/>
      <c r="H60" s="208"/>
    </row>
    <row r="61" spans="1:8" s="4" customFormat="1" ht="15.75" thickBot="1">
      <c r="A61" s="209"/>
      <c r="B61" s="210"/>
      <c r="C61" s="210"/>
      <c r="D61" s="210"/>
      <c r="E61" s="210"/>
      <c r="F61" s="210"/>
      <c r="G61" s="210"/>
      <c r="H61" s="211"/>
    </row>
    <row r="62" spans="1:8" s="4" customFormat="1" ht="15.75" thickBot="1">
      <c r="A62" s="123"/>
      <c r="B62" s="123"/>
      <c r="C62" s="123"/>
      <c r="D62" s="123"/>
      <c r="E62" s="123"/>
      <c r="F62" s="123"/>
      <c r="G62" s="123"/>
      <c r="H62" s="123"/>
    </row>
    <row r="63" spans="1:8" s="4" customFormat="1" ht="21" thickBot="1">
      <c r="A63" s="100" t="s">
        <v>164</v>
      </c>
      <c r="B63" s="101"/>
      <c r="C63" s="101"/>
      <c r="D63" s="101"/>
      <c r="E63" s="101"/>
      <c r="F63" s="101"/>
      <c r="G63" s="101"/>
      <c r="H63" s="102"/>
    </row>
    <row r="64" spans="1:8" s="4" customFormat="1">
      <c r="A64" s="120"/>
      <c r="B64" s="120"/>
      <c r="C64" s="120"/>
      <c r="D64" s="120"/>
      <c r="E64" s="120"/>
      <c r="F64" s="120"/>
      <c r="G64" s="120"/>
      <c r="H64" s="120"/>
    </row>
    <row r="65" spans="1:8" s="4" customFormat="1">
      <c r="A65" s="196" t="s">
        <v>190</v>
      </c>
      <c r="B65" s="196"/>
      <c r="C65" s="196"/>
      <c r="D65" s="196"/>
      <c r="E65" s="196"/>
      <c r="F65" s="196"/>
      <c r="G65" s="196"/>
      <c r="H65" s="196"/>
    </row>
    <row r="66" spans="1:8" s="4" customFormat="1">
      <c r="A66" s="196"/>
      <c r="B66" s="196"/>
      <c r="C66" s="196"/>
      <c r="D66" s="196"/>
      <c r="E66" s="196"/>
      <c r="F66" s="196"/>
      <c r="G66" s="196"/>
      <c r="H66" s="196"/>
    </row>
    <row r="67" spans="1:8" s="4" customFormat="1">
      <c r="A67" s="196"/>
      <c r="B67" s="196"/>
      <c r="C67" s="196"/>
      <c r="D67" s="196"/>
      <c r="E67" s="196"/>
      <c r="F67" s="196"/>
      <c r="G67" s="196"/>
      <c r="H67" s="196"/>
    </row>
    <row r="68" spans="1:8" s="4" customFormat="1">
      <c r="A68" s="120"/>
      <c r="B68" s="120"/>
      <c r="C68" s="120"/>
      <c r="D68" s="120"/>
      <c r="E68" s="120"/>
      <c r="F68" s="120"/>
      <c r="G68" s="120"/>
      <c r="H68" s="120"/>
    </row>
    <row r="69" spans="1:8" s="4" customFormat="1">
      <c r="A69" s="197" t="s">
        <v>191</v>
      </c>
      <c r="B69" s="197"/>
      <c r="C69" s="197"/>
      <c r="D69" s="197"/>
      <c r="E69" s="197"/>
      <c r="F69" s="197"/>
      <c r="G69" s="197"/>
      <c r="H69" s="197"/>
    </row>
    <row r="70" spans="1:8" s="4" customFormat="1"/>
    <row r="71" spans="1:8" s="4" customFormat="1">
      <c r="A71" s="115" t="s">
        <v>90</v>
      </c>
    </row>
    <row r="72" spans="1:8" s="4" customFormat="1">
      <c r="A72" s="197" t="s">
        <v>192</v>
      </c>
      <c r="B72" s="197"/>
      <c r="C72" s="197"/>
      <c r="D72" s="197"/>
      <c r="E72" s="197"/>
      <c r="F72" s="197"/>
      <c r="G72" s="197"/>
      <c r="H72" s="197"/>
    </row>
    <row r="73" spans="1:8" s="4" customFormat="1">
      <c r="A73" s="197" t="s">
        <v>193</v>
      </c>
      <c r="B73" s="197"/>
      <c r="C73" s="197"/>
      <c r="D73" s="197"/>
      <c r="E73" s="197"/>
      <c r="F73" s="197"/>
      <c r="G73" s="197"/>
      <c r="H73" s="197"/>
    </row>
    <row r="74" spans="1:8" s="4" customFormat="1">
      <c r="A74" s="197"/>
      <c r="B74" s="197"/>
      <c r="C74" s="197"/>
      <c r="D74" s="197"/>
      <c r="E74" s="197"/>
      <c r="F74" s="197"/>
      <c r="G74" s="197"/>
      <c r="H74" s="197"/>
    </row>
    <row r="75" spans="1:8" s="4" customFormat="1">
      <c r="A75" s="121"/>
      <c r="B75" s="121"/>
      <c r="C75" s="121"/>
      <c r="D75" s="121"/>
      <c r="E75" s="121"/>
      <c r="F75" s="121"/>
      <c r="G75" s="121"/>
      <c r="H75" s="121"/>
    </row>
    <row r="76" spans="1:8" s="4" customFormat="1" ht="15.75" thickBot="1">
      <c r="A76" s="121"/>
      <c r="B76" s="121"/>
      <c r="C76" s="121"/>
      <c r="D76" s="121"/>
      <c r="E76" s="121"/>
      <c r="F76" s="121"/>
      <c r="G76" s="121"/>
      <c r="H76" s="121"/>
    </row>
    <row r="77" spans="1:8" s="4" customFormat="1">
      <c r="A77" s="187" t="s">
        <v>194</v>
      </c>
      <c r="B77" s="188"/>
      <c r="C77" s="188"/>
      <c r="D77" s="188"/>
      <c r="E77" s="188"/>
      <c r="F77" s="188"/>
      <c r="G77" s="188"/>
      <c r="H77" s="189"/>
    </row>
    <row r="78" spans="1:8" s="4" customFormat="1">
      <c r="A78" s="190"/>
      <c r="B78" s="191"/>
      <c r="C78" s="191"/>
      <c r="D78" s="191"/>
      <c r="E78" s="191"/>
      <c r="F78" s="191"/>
      <c r="G78" s="191"/>
      <c r="H78" s="192"/>
    </row>
    <row r="79" spans="1:8" s="4" customFormat="1">
      <c r="A79" s="190"/>
      <c r="B79" s="191"/>
      <c r="C79" s="191"/>
      <c r="D79" s="191"/>
      <c r="E79" s="191"/>
      <c r="F79" s="191"/>
      <c r="G79" s="191"/>
      <c r="H79" s="192"/>
    </row>
    <row r="80" spans="1:8" s="4" customFormat="1">
      <c r="A80" s="190"/>
      <c r="B80" s="191"/>
      <c r="C80" s="191"/>
      <c r="D80" s="191"/>
      <c r="E80" s="191"/>
      <c r="F80" s="191"/>
      <c r="G80" s="191"/>
      <c r="H80" s="192"/>
    </row>
    <row r="81" spans="1:8" s="4" customFormat="1">
      <c r="A81" s="190"/>
      <c r="B81" s="191"/>
      <c r="C81" s="191"/>
      <c r="D81" s="191"/>
      <c r="E81" s="191"/>
      <c r="F81" s="191"/>
      <c r="G81" s="191"/>
      <c r="H81" s="192"/>
    </row>
    <row r="82" spans="1:8" s="4" customFormat="1" ht="38.25" customHeight="1" thickBot="1">
      <c r="A82" s="193"/>
      <c r="B82" s="194"/>
      <c r="C82" s="194"/>
      <c r="D82" s="194"/>
      <c r="E82" s="194"/>
      <c r="F82" s="194"/>
      <c r="G82" s="194"/>
      <c r="H82" s="195"/>
    </row>
    <row r="83" spans="1:8" s="4" customFormat="1" ht="15.75" thickBot="1">
      <c r="A83" s="121"/>
      <c r="B83" s="121"/>
      <c r="C83" s="121"/>
      <c r="D83" s="121"/>
      <c r="E83" s="121"/>
      <c r="F83" s="121"/>
      <c r="G83" s="121"/>
      <c r="H83" s="121"/>
    </row>
    <row r="84" spans="1:8" s="4" customFormat="1" ht="21" thickBot="1">
      <c r="A84" s="100" t="s">
        <v>165</v>
      </c>
      <c r="B84" s="101"/>
      <c r="C84" s="101"/>
      <c r="D84" s="101"/>
      <c r="E84" s="101"/>
      <c r="F84" s="101"/>
      <c r="G84" s="101"/>
      <c r="H84" s="102"/>
    </row>
    <row r="85" spans="1:8" s="4" customFormat="1"/>
    <row r="86" spans="1:8" s="4" customFormat="1">
      <c r="A86" s="196" t="s">
        <v>195</v>
      </c>
      <c r="B86" s="196"/>
      <c r="C86" s="196"/>
      <c r="D86" s="196"/>
      <c r="E86" s="196"/>
      <c r="F86" s="196"/>
      <c r="G86" s="196"/>
      <c r="H86" s="196"/>
    </row>
    <row r="87" spans="1:8" s="4" customFormat="1">
      <c r="A87" s="197" t="s">
        <v>196</v>
      </c>
      <c r="B87" s="197"/>
      <c r="C87" s="197"/>
      <c r="D87" s="197"/>
      <c r="E87" s="197"/>
      <c r="F87" s="197"/>
      <c r="G87" s="197"/>
      <c r="H87" s="197"/>
    </row>
    <row r="88" spans="1:8" s="4" customFormat="1">
      <c r="A88" s="197" t="s">
        <v>197</v>
      </c>
      <c r="B88" s="197"/>
      <c r="C88" s="197"/>
      <c r="D88" s="197"/>
      <c r="E88" s="197"/>
      <c r="F88" s="197"/>
      <c r="G88" s="197"/>
      <c r="H88" s="197"/>
    </row>
    <row r="89" spans="1:8" s="4" customFormat="1">
      <c r="A89" s="197"/>
      <c r="B89" s="197"/>
      <c r="C89" s="197"/>
      <c r="D89" s="197"/>
      <c r="E89" s="197"/>
      <c r="F89" s="197"/>
      <c r="G89" s="197"/>
      <c r="H89" s="197"/>
    </row>
    <row r="90" spans="1:8" s="4" customFormat="1"/>
    <row r="91" spans="1:8" s="4" customFormat="1">
      <c r="A91" s="116" t="s">
        <v>166</v>
      </c>
    </row>
    <row r="92" spans="1:8" s="4" customFormat="1">
      <c r="A92" s="4" t="s">
        <v>167</v>
      </c>
      <c r="B92" s="4" t="s">
        <v>168</v>
      </c>
    </row>
    <row r="93" spans="1:8" s="4" customFormat="1">
      <c r="A93" s="4" t="s">
        <v>169</v>
      </c>
      <c r="B93" s="4">
        <v>200</v>
      </c>
    </row>
    <row r="94" spans="1:8" s="4" customFormat="1">
      <c r="A94" s="4" t="s">
        <v>170</v>
      </c>
      <c r="B94" s="4">
        <v>200</v>
      </c>
    </row>
    <row r="95" spans="1:8" s="4" customFormat="1">
      <c r="A95" s="116" t="s">
        <v>171</v>
      </c>
      <c r="B95" s="116">
        <v>400</v>
      </c>
      <c r="D95" s="116" t="s">
        <v>172</v>
      </c>
    </row>
    <row r="96" spans="1:8" s="4" customFormat="1">
      <c r="A96" s="4" t="s">
        <v>173</v>
      </c>
      <c r="B96" s="4">
        <v>450</v>
      </c>
    </row>
    <row r="97" spans="1:8" s="4" customFormat="1">
      <c r="A97" s="4" t="s">
        <v>174</v>
      </c>
      <c r="B97" s="4">
        <v>500</v>
      </c>
    </row>
    <row r="98" spans="1:8" s="4" customFormat="1"/>
    <row r="99" spans="1:8" s="4" customFormat="1"/>
    <row r="100" spans="1:8" s="4" customFormat="1">
      <c r="A100" s="4" t="s">
        <v>167</v>
      </c>
      <c r="B100" s="4" t="s">
        <v>168</v>
      </c>
    </row>
    <row r="101" spans="1:8" s="4" customFormat="1">
      <c r="A101" s="4" t="s">
        <v>175</v>
      </c>
      <c r="B101" s="4">
        <v>200</v>
      </c>
    </row>
    <row r="102" spans="1:8" s="4" customFormat="1">
      <c r="A102" s="117" t="s">
        <v>170</v>
      </c>
      <c r="B102" s="117">
        <v>200</v>
      </c>
      <c r="D102" s="116" t="s">
        <v>176</v>
      </c>
    </row>
    <row r="103" spans="1:8" s="4" customFormat="1">
      <c r="A103" s="117" t="s">
        <v>171</v>
      </c>
      <c r="B103" s="117">
        <v>400</v>
      </c>
    </row>
    <row r="104" spans="1:8" s="4" customFormat="1">
      <c r="A104" s="4" t="s">
        <v>173</v>
      </c>
      <c r="B104" s="4">
        <v>450</v>
      </c>
    </row>
    <row r="105" spans="1:8" s="4" customFormat="1" ht="15.75" thickBot="1"/>
    <row r="106" spans="1:8" s="4" customFormat="1">
      <c r="A106" s="187" t="s">
        <v>198</v>
      </c>
      <c r="B106" s="188"/>
      <c r="C106" s="188"/>
      <c r="D106" s="188"/>
      <c r="E106" s="188"/>
      <c r="F106" s="188"/>
      <c r="G106" s="188"/>
      <c r="H106" s="189"/>
    </row>
    <row r="107" spans="1:8" s="4" customFormat="1">
      <c r="A107" s="190"/>
      <c r="B107" s="191"/>
      <c r="C107" s="191"/>
      <c r="D107" s="191"/>
      <c r="E107" s="191"/>
      <c r="F107" s="191"/>
      <c r="G107" s="191"/>
      <c r="H107" s="192"/>
    </row>
    <row r="108" spans="1:8" s="4" customFormat="1">
      <c r="A108" s="190"/>
      <c r="B108" s="191"/>
      <c r="C108" s="191"/>
      <c r="D108" s="191"/>
      <c r="E108" s="191"/>
      <c r="F108" s="191"/>
      <c r="G108" s="191"/>
      <c r="H108" s="192"/>
    </row>
    <row r="109" spans="1:8" s="4" customFormat="1">
      <c r="A109" s="190"/>
      <c r="B109" s="191"/>
      <c r="C109" s="191"/>
      <c r="D109" s="191"/>
      <c r="E109" s="191"/>
      <c r="F109" s="191"/>
      <c r="G109" s="191"/>
      <c r="H109" s="192"/>
    </row>
    <row r="110" spans="1:8" s="4" customFormat="1" ht="15.75" thickBot="1">
      <c r="A110" s="193"/>
      <c r="B110" s="194"/>
      <c r="C110" s="194"/>
      <c r="D110" s="194"/>
      <c r="E110" s="194"/>
      <c r="F110" s="194"/>
      <c r="G110" s="194"/>
      <c r="H110" s="195"/>
    </row>
    <row r="111" spans="1:8" s="4" customFormat="1" ht="15.75" thickBot="1"/>
    <row r="112" spans="1:8" s="4" customFormat="1" ht="21" thickBot="1">
      <c r="A112" s="100" t="s">
        <v>177</v>
      </c>
      <c r="B112" s="101"/>
      <c r="C112" s="101"/>
      <c r="D112" s="101"/>
      <c r="E112" s="101"/>
      <c r="F112" s="101"/>
      <c r="G112" s="101"/>
      <c r="H112" s="102"/>
    </row>
    <row r="113" spans="1:8" s="4" customFormat="1">
      <c r="A113" s="116"/>
    </row>
    <row r="114" spans="1:8" s="4" customFormat="1">
      <c r="A114" s="196" t="s">
        <v>199</v>
      </c>
      <c r="B114" s="196"/>
      <c r="C114" s="196"/>
      <c r="D114" s="196"/>
      <c r="E114" s="196"/>
      <c r="F114" s="196"/>
      <c r="G114" s="196"/>
      <c r="H114" s="196"/>
    </row>
    <row r="115" spans="1:8" s="4" customFormat="1">
      <c r="A115" s="197" t="s">
        <v>200</v>
      </c>
      <c r="B115" s="197"/>
      <c r="C115" s="197"/>
      <c r="D115" s="197"/>
      <c r="E115" s="197"/>
      <c r="F115" s="197"/>
      <c r="G115" s="197"/>
      <c r="H115" s="197"/>
    </row>
    <row r="116" spans="1:8" s="4" customFormat="1" ht="15.75" thickBot="1">
      <c r="A116" s="118"/>
    </row>
    <row r="117" spans="1:8" s="4" customFormat="1">
      <c r="A117" s="187" t="s">
        <v>201</v>
      </c>
      <c r="B117" s="188"/>
      <c r="C117" s="188"/>
      <c r="D117" s="188"/>
      <c r="E117" s="188"/>
      <c r="F117" s="188"/>
      <c r="G117" s="188"/>
      <c r="H117" s="189"/>
    </row>
    <row r="118" spans="1:8" s="4" customFormat="1">
      <c r="A118" s="190"/>
      <c r="B118" s="191"/>
      <c r="C118" s="191"/>
      <c r="D118" s="191"/>
      <c r="E118" s="191"/>
      <c r="F118" s="191"/>
      <c r="G118" s="191"/>
      <c r="H118" s="192"/>
    </row>
    <row r="119" spans="1:8" s="4" customFormat="1">
      <c r="A119" s="190"/>
      <c r="B119" s="191"/>
      <c r="C119" s="191"/>
      <c r="D119" s="191"/>
      <c r="E119" s="191"/>
      <c r="F119" s="191"/>
      <c r="G119" s="191"/>
      <c r="H119" s="192"/>
    </row>
    <row r="120" spans="1:8" s="4" customFormat="1">
      <c r="A120" s="190"/>
      <c r="B120" s="191"/>
      <c r="C120" s="191"/>
      <c r="D120" s="191"/>
      <c r="E120" s="191"/>
      <c r="F120" s="191"/>
      <c r="G120" s="191"/>
      <c r="H120" s="192"/>
    </row>
    <row r="121" spans="1:8" s="4" customFormat="1">
      <c r="A121" s="190"/>
      <c r="B121" s="191"/>
      <c r="C121" s="191"/>
      <c r="D121" s="191"/>
      <c r="E121" s="191"/>
      <c r="F121" s="191"/>
      <c r="G121" s="191"/>
      <c r="H121" s="192"/>
    </row>
    <row r="122" spans="1:8" s="4" customFormat="1" ht="15.75" thickBot="1">
      <c r="A122" s="193"/>
      <c r="B122" s="194"/>
      <c r="C122" s="194"/>
      <c r="D122" s="194"/>
      <c r="E122" s="194"/>
      <c r="F122" s="194"/>
      <c r="G122" s="194"/>
      <c r="H122" s="195"/>
    </row>
    <row r="123" spans="1:8" s="4" customFormat="1"/>
    <row r="124" spans="1:8" s="4" customFormat="1"/>
    <row r="125" spans="1:8" s="4" customFormat="1"/>
    <row r="126" spans="1:8" s="4" customFormat="1"/>
    <row r="127" spans="1:8" s="4" customFormat="1"/>
    <row r="128" spans="1: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vt:lpstr>
      <vt:lpstr>CURSOS EPS</vt:lpstr>
      <vt:lpstr>GLOBAL</vt:lpstr>
      <vt:lpstr>definiciones</vt:lpstr>
      <vt:lpstr>GLOBAL!Área_de_impresión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2023-11-28T11:40:18Z</dcterms:modified>
</cp:coreProperties>
</file>